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崇信县政府部门权责清单目录（1482-1730）" sheetId="1" r:id="rId1"/>
  </sheets>
  <definedNames>
    <definedName name="_xlnm.Print_Titles" localSheetId="0">'崇信县政府部门权责清单目录（1482-1730）'!$1:$2</definedName>
  </definedNames>
  <calcPr fullCalcOnLoad="1"/>
</workbook>
</file>

<file path=xl/sharedStrings.xml><?xml version="1.0" encoding="utf-8"?>
<sst xmlns="http://schemas.openxmlformats.org/spreadsheetml/2006/main" count="3450" uniqueCount="1420">
  <si>
    <t>崇信县政府部门权责清单目录</t>
  </si>
  <si>
    <t>序号</t>
  </si>
  <si>
    <t>事项名称</t>
  </si>
  <si>
    <t>子项名称
（无子项时
无需填写）</t>
  </si>
  <si>
    <t>权力类型</t>
  </si>
  <si>
    <t>地方权力
编码</t>
  </si>
  <si>
    <t>子项地方
权力编码
（无子项时无需填写）</t>
  </si>
  <si>
    <t>行使主体
（所属部门）</t>
  </si>
  <si>
    <t>承办机构
（实施主体）</t>
  </si>
  <si>
    <t>实施依据</t>
  </si>
  <si>
    <t>责任事项内容</t>
  </si>
  <si>
    <t>责任事项依据</t>
  </si>
  <si>
    <t>追责对象范围</t>
  </si>
  <si>
    <t>追责情形</t>
  </si>
  <si>
    <t>备注</t>
  </si>
  <si>
    <t>社会团体成立、变更、注销登记</t>
  </si>
  <si>
    <t>社会团体成立登记</t>
  </si>
  <si>
    <t>行政许可</t>
  </si>
  <si>
    <t>11620823015352658X462011100100Y</t>
  </si>
  <si>
    <t>11620823015352658X4620111001001</t>
  </si>
  <si>
    <t>县民政局</t>
  </si>
  <si>
    <t>业务股</t>
  </si>
  <si>
    <t>【法律】《中华人民共和国慈善法》第十条第一款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【行政法规】《社会团体登记管理条例》（国务院令第250号 2016年2月6日经《国务院关于修改部分行政法规的决定》修订）第六条 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第十八条　社会团体的登记事项需要变更的，应当自业务主管单位审查同意之日起30日内，向登记管理机关申请变更登记。社会团体修改章程，应当自业务主管单位审查同意之日起30日内，报登记管理机关核准。第十九条　社会团体有下列情形之一的，应当在业务主管单位审查同意后，向登记管理机关申请注销登记：（一）完成社会团体章程规定的宗旨的；（二）自行解散的；（三）分立、合并的；（四）由于其他原因终止的。</t>
  </si>
  <si>
    <t>1.咨询阶段责任：解答相关政策规定。
2.核名阶段：审核申请书内容，出具核名表，申报材料一次性告知清单。 
3.受理阶段责任：受理社会团体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</si>
  <si>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因不履行或不正确履行行政职责，有下列情形的，行政机关及相关人员应承担相应责任：
1.对符合审查条件的申请人不予受理的；
2.对不符合审查条件的申请人予以批准的；
3.违反规定程序或者超越法定职责做出审核审查的；
4.不按规定期限办理的；
5.私自泄露相对人相关信息的；
6.在审批过程中，收受贿赂或谋取不正当利益等腐败行为；
7.其他违反法律法规规则文件规定的行为。</t>
  </si>
  <si>
    <t>县级</t>
  </si>
  <si>
    <t>社会团体变更登记</t>
  </si>
  <si>
    <t>11620823015352658X4620111001002</t>
  </si>
  <si>
    <t>1.咨询阶段责任：解答相关政策规定。
2.核名阶段责任：审核申请书内容，出具核名表，申报材料一次性告知清单。
3.受理阶段责任：受理社会团体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6.送达阶段：召开成立大会、发给批复文件、打印证书。 
7.事后监管：材料归档，信息公开。 
8.其他：法律法规规章规定应履行的其他责任。</t>
  </si>
  <si>
    <t>社会团体注销登记</t>
  </si>
  <si>
    <t>11620823015352658X4620111001003</t>
  </si>
  <si>
    <t>1.咨询阶段责任：解答相关政策规定。 
2.核名阶段：审核申请书内容，出具核名表，申报材料一次性告知清单。 
3.受理阶段责任：受理社会团体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</si>
  <si>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民办非企业单位的成立、变更、注销登记</t>
  </si>
  <si>
    <t>民办非企业单位成立登记</t>
  </si>
  <si>
    <t>11620823015352658X462011100200Y</t>
  </si>
  <si>
    <t>11620823015352658X4620111002001</t>
  </si>
  <si>
    <t>【法律】《中华人民共和国慈善法》第十条第一款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【行政法规】《民办非企业单位登记管理暂行条例》（国务院令第251号）第五条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 第十五条 民办非企业单位的登记事项需要变更的，应当自业务主管单位审查同意之日起30日内，向登记管理机关申请变更登记。民办非企业单位修改章程，应当自业务主管单位审查同意之日起30日内，报登记管理机关核准。第十七条 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 "【法律】《中华人民共和国慈善法》第十条第一款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【行政法规】《民办非企业单位登记管理暂行条例》（国务院令第251号）第五条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 第十五条 民办非企业单位的登记事项需要变更的，应当自业务主管单位审查同意之日起30日内，向登记管理机关申请变更登记。民办非企业单位修改章程，应当自业务主管单位审查同意之日起30日内，报登记管理机关核准。第十七条 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t>
  </si>
  <si>
    <t>1.咨询阶段责任：解答相关政策规定。 
2.核名阶段责任：审核申请书内容，出具核名表，申报材料一次性告知清单。 
3.受理阶段责任：受理民办非企业单位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6.送达阶段责任：发给批复文件、打印证书。 
7.事后监管责任：材料归档，信息公开。 
8.其他：法律法规规章规定应履行的其他责任。</t>
  </si>
  <si>
    <t>民办非企业单位变更登记</t>
  </si>
  <si>
    <t>11620823015352658X4620111002002</t>
  </si>
  <si>
    <t>1.咨询阶段责任责任：向咨询者解答相关政策规定，申请书相关内容。 
2.核名阶段责任：审核申请书内容，出具核名表，申报材料一次性告知清单。 
3.受理阶段责任：受理基金会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</si>
  <si>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民办非企业单位注销登记</t>
  </si>
  <si>
    <t>11620823015352658X4620111002003</t>
  </si>
  <si>
    <t>1.咨询阶段责任：向咨询者解答相关政策规定，申请书相关内容。 
2.核名阶段责任：审核申请书内容，出具核名表，申报材料一次性告知清单； 
3.受理阶段责任：受理基金会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</si>
  <si>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社会团体修改章程核准</t>
  </si>
  <si>
    <t>11620823015352658X4620111003000</t>
  </si>
  <si>
    <t>【行政法规】《社会团体登记管理条例》（国务院令第250号 2016年2月6日经《国务院关于修改部分行政法规的决定》修订）第十八条　社会团体的登记事项需要变更的，应当自业务主管单位审查同意之日起30日内，向登记管理机关申请变更登记。社会团体修改章程，应当自业务主管单位审查同意之日起30日内，报登记管理机关核准。</t>
  </si>
  <si>
    <t>1.咨询阶段责任：向咨询者解答相关政策规定，申请书相关内容。 
2.核名阶段责任：审核申请书内容，出具核名表，申报材料一次性告知清单。 
3.受理阶段责任：受理基金会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</si>
  <si>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公开募捐资格审核</t>
  </si>
  <si>
    <t>11620823015352658X4620111004000</t>
  </si>
  <si>
    <t>【法律】《中华人民共和国慈善法》 第二十二条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t>
  </si>
  <si>
    <t>民办非企业单位修改章程核准</t>
  </si>
  <si>
    <t>11620823015352658X4620111005000</t>
  </si>
  <si>
    <t>【行政法规】《民办非企业单位登记管理暂行条例》（国务院令第251号）第十五条 民办非企业单位的登记事项需要变更的，应当自业务主管单位审查同意之日起30日内，向登记管理机关申请变更登记。民办非企业单位修改章程，应当自业务主管单位审查同意之日起30日内，报登记管理机关核准。</t>
  </si>
  <si>
    <t>1.咨询阶段责任：解答相关政策规定。 
2.核名阶段：审核申请书内容，出具核名表，申报材料一次性告知清单。 
3.受理阶段责任：受理民办非企业单位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6.送达阶段责任：发给批复文件、打印证书。 
7.事后监管责任：材料归档，信息公开。 
8.其他：法律法规规章规定应履行的其他责任。</t>
  </si>
  <si>
    <t>地名命名、更名、登记审批</t>
  </si>
  <si>
    <t>11620823015352658X4620111006000</t>
  </si>
  <si>
    <t>【行政法规】《地名管理条例》（国〔1986〕11号）第六条  民政部是全国地名管理的主管部门。其职责是:指导和协调全国地名管理工作；制定全国地名工作规划；审核地名的命名和更名；审定并组织编纂全国性标准地名资料和工具图书；指导、监督标准地名的推广使用；管理地名标志和地名档案；对专业部门使用的地名实行监督和协调管理。
    第七条  县级以上民政管理部门(或地名委员会)主管本行政区域的地名工作。其取责是:贯彻执行国家关于地名工作的方针、政策、法律、法规；落实全国地名工作规划；审核、承办本辖区地名的命名、更名；推行地名的标准化、规范化；设置地名标志；管理地名档案；完成国家其它地名工作任务。</t>
  </si>
  <si>
    <t>建设殡仪馆、火葬场、殡仪服务站、骨灰堂、经营性公墓、农村公益性墓地审批</t>
  </si>
  <si>
    <t>11620823015352658X4620111007000</t>
  </si>
  <si>
    <t>《殡葬管理条例》（1997年7月21日国务院令225号，2012年11月9日予以修改）第三条：国务院民政部门负责全国的殡葬管理工作。县级以上地方人民政府民政部门负责本行政区域内的殡葬管理工作。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甘肃省殡葬管理办法》（省政府令第83号）第十七条 建设经营性公墓由建墓单位向县市区民政部门提出申请；民政部门应当举行听证会，听取社会各方意见，并经同级人民政府及市州民政部门审核同意后，报省民政部门批准。　　申请建设经营性公墓应当提交下列材料：　　（一）申请报告；　　（二）可行性研究报告；　　（三）土地使用证或者林地转换使用批件；　　（四）建设用地规划许可证；　　（五）公墓四址范围图、公墓平面设计图；　　（六）其他有关材料。经营性公墓的经营者应当按照规定提取不低于墓穴销售总额百分之十的资金，作为公墓维护管理费用，单立账户，专款专用。第十八条 集中安葬区是为居住分散的行政村、自然村村民死亡提供骨灰或者遗体安葬的公用性墓地。建立集中安葬区，应当由村民委员会与村民代表充分协商、共同选址，经乡镇人民政府审核同意后，由县级民政部门批准。第二十一条 建设殡仪馆、火葬场等服务设施，由县级人民政府或者市州人民政府民政部门提出方案，报市州人民政府审批。建设殡仪服务站、骨灰堂，由县市区人民政府和市州人民政府民政部门审批。任何单位和个人不得擅自建设殡葬设施。　第二十六条 经营性殡仪服务机构应当经当地民政部门审查同意后，并经工商行政管理部门依法登记，方可开展殡仪服务活动。</t>
  </si>
  <si>
    <t>对基金会及其相关机构未按照章程规定的宗旨和公益活动的业务范围进行活动等的处罚</t>
  </si>
  <si>
    <t>基金会未按照章程规定的宗旨和公益活动的业务范围进行活动的处罚</t>
  </si>
  <si>
    <t>行政处罚</t>
  </si>
  <si>
    <t>11620823015352658X462021100100Y</t>
  </si>
  <si>
    <t>11620823015352658X4620211008001</t>
  </si>
  <si>
    <t xml:space="preserve">【行政法规】《基金会管理条例》（国务院令第400号）第四十二条  基金会、基金会分支机构、基金会代表机构或者境外基金会代表机构有下列情形之一的，由登记管理机关给予警告、责令停止活动；情节严重的，可以撤销登记：
（一）未按照章程规定的宗旨和公益活动的业务范围进行活动的；
</t>
  </si>
  <si>
    <t>1.立案阶段责任：检查或者接到举报、控告等，发现受赠人出现《甘肃省慈善捐赠管理办法》第26条所列情形,及时受理、立案。
2.调查取证阶段责任：对受赠人违反规定情况立案，指定专人负责，执法人员不得少于两人，与当事人有直接利害关系的应当回避。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5.决定阶段责任：决定给予当事人行政处罚的，做出处罚决定，制作行政处罚决定书。
6.送达阶段责任：向核实后确有违反规定行为的当事人送达行政处罚告知书。行政处罚决定书应当在宣告后当场交付当事人；当事人不在场的，7日内，将行政处罚决定书送达当事人；
7.执行阶段责任：监督检查行政处罚执行情况；
8.其他法律法规规章文件规定应履行的责任。</t>
  </si>
  <si>
    <t>因不履行或不正确履行行政职责，有下列情形的，主管机关及工作人员应承担相应责任：
1. 对应当予以制止和处罚的违法行为不予制止、处罚，致使公民、法人或者其他组织的合法权益、公共利益和社会秩序遭受损害的；
2. 符合听证条件、行政管理相对人要求听证，应予组织听证而不组织听证的；
3. 没有法律或者事实依据实施行政处罚的；
4. 未按法定程序实施行政处罚的；
5. 指派不具备法定行政执法资格的人员实施行政处罚的；
6. 违反规定应当回避而不回避，影响公正执行公务，造成不良后果的；
7. 泄露因履行职责掌握的商业秘密、个人隐私，造成不良后果的；
8. 擅自设立处罚种类或者改变处罚幅度、范围的；
9. 违反“罚缴分离”规定，或者将罚款、没收的违法所得或者财务截留、私分或者变相私分的；
10. 对当事人进行罚款、没收财务等行政处罚不使用法定单据的；
11. 在行政处罚过程中发生腐败行为的；
12. 其他违反法律法规政策规定的行为。</t>
  </si>
  <si>
    <t>基金会在填制会计凭证、登记会计账簿、编制财务会计报告中弄虚作假的处罚</t>
  </si>
  <si>
    <t>11620823015352658X4620211001002</t>
  </si>
  <si>
    <t>【行政法规】《基金会管理条例》（国务院令第400号）第四十二条  基金会、基金会分支机构、基金会代表机构或者境外基金会代表机构有下列情形之一的，由登记管理机关给予警告、责令停止活动；情节严重的，可以撤销登记：（二）在填制会计凭证、登记会计账簿、编制财务会计报告中弄虚作假的；</t>
  </si>
  <si>
    <t>基金会不按照规定办理变更登记的处罚</t>
  </si>
  <si>
    <t>11620823015352658X4620211001003</t>
  </si>
  <si>
    <t>【行政法规】《基金会管理条例》（国务院令第400号）第四十二条  基金会、基金会分支机构、基金会代表机构或者境外基金会代表机构有下列情形之一的，由登记管理机关给予警告、责令停止活动；情节严重的，可以撤销登记：（三）不按照规定办理变更登记的；</t>
  </si>
  <si>
    <t>基金会未按照本条例的规定完成公益事业支出额度的处罚</t>
  </si>
  <si>
    <t>11620823015352658X4620211001004</t>
  </si>
  <si>
    <t>【行政法规】《基金会管理条例》（国务院令第400号）第四十二条  基金会、基金会分支机构、基金会代表机构或者境外基金会代表机构有下列情形之一的，由登记管理机关给予警告、责令停止活动；情节严重的，可以撤销登记：（四）未按照本条例的规定完成公益事业支出额度的；</t>
  </si>
  <si>
    <t>基金会未按照本条例的规定接受年度检查，或者年度检查不合格的处罚</t>
  </si>
  <si>
    <t>11620823015352658X4620211001005</t>
  </si>
  <si>
    <t>【行政法规】《基金会管理条例》（国务院令第400号）第四十二条  基金会、基金会分支机构、基金会代表机构或者境外基金会代表机构有下列情形之一的，由登记管理机关给予警告、责令停止活动；情节严重的，可以撤销登记：（五）未按照本条例的规定接受年度检查，或者年度检查不合格的；</t>
  </si>
  <si>
    <t>基金会不履行信息公布义务或者公布虚假信息的处罚</t>
  </si>
  <si>
    <t>11620823015352658X4620211001006</t>
  </si>
  <si>
    <t>【行政法规】《基金会管理条例》（国务院令第400号）第四十二条  基金会、基金会分支机构、基金会代表机构或者境外基金会代表机构有下列情形之一的，由登记管理机关给予警告、责令停止活动；情节严重的，可以撤销登记：
（六）不履行信息公布义务或者公布虚假信息的。</t>
  </si>
  <si>
    <t>对县属基金会及其相关机构申请登记时骗取登记,自取得登记证书之日起1年未开展活动,符合注销条件不按规定办理注销登记仍继续开展活动的处罚</t>
  </si>
  <si>
    <t>基金会、基金会分支机构、基金会代表机构或者境外基金会代表机构在申请登记时弄虚作假骗取登记的处罚</t>
  </si>
  <si>
    <t>11620823015352658X462021100200Y</t>
  </si>
  <si>
    <t>11620823015352658X4620211002001</t>
  </si>
  <si>
    <t xml:space="preserve">【行政法规】《基金会管理条例》（国务院令第400号）第四十一条  基金会、基金会分支机构、基金会代表机构或者境外基金会代表机构有下列情形之一的，登记管理机关应当撤销登记：
（一）在申请登记时弄虚作假骗取登记的，或者自取得登记证书之日起12个月内未按章程规定开展活动的；
</t>
  </si>
  <si>
    <t>基金会自取得登记证书之日起 12个月内未按章程规定开展活动的处罚</t>
  </si>
  <si>
    <t>11620823015352658X4620211002002</t>
  </si>
  <si>
    <t xml:space="preserve">【行政法规】《基金会管理条例》（国务院令第400号）第四十一条  基金会、基金会分支机构、基金会代表机构或者境外基金会代表机构有下列情形之一的，登记管理机关应当撤销登记：
（一）在申请登记时弄虚作假骗取登记的，或者自取得登记证书之日起13个月内未按章程规定开展活动的；
</t>
  </si>
  <si>
    <t>基金会、基金会分支机构、基金会代表机构或者境外基金会代表机构符合注销条件，不按照本条例的规定办理注销登记仍继续开展活动的处罚</t>
  </si>
  <si>
    <t>11620823015352658X4620211002003</t>
  </si>
  <si>
    <t>【行政法规】《基金会管理条例》（国务院令第400号）第四十一条  基金会、基金会分支机构、基金会代表机构或者境外基金会代表机构有下列情形之一的，登记管理机关应当撤销登记：
（二）符合注销条件，不按照本条例的规定办理注销登记仍继续开展活动的。</t>
  </si>
  <si>
    <t>对未经登记或者被撤销登记后以县属基金会及其相关机构名义从事活动的处罚</t>
  </si>
  <si>
    <t>未经登记以基金会名义开展活动的处罚</t>
  </si>
  <si>
    <t>11620823015352658X462021100300Y</t>
  </si>
  <si>
    <t>11620823015352658X4620211003001</t>
  </si>
  <si>
    <t>【行政法规】《基金会管理条例》（国务院令第400号）第四十条  未经登记或者被撤销登记后以基金会、基金会分支机构、基金会代表机构或者境外基金会代表机构名义开展活动的，由登记管理机关予以取缔，没收非法财产并向社会公告。</t>
  </si>
  <si>
    <t>被撤销登记后以基金会名义开展活动的处罚</t>
  </si>
  <si>
    <t>11620823015352658X4620211003002</t>
  </si>
  <si>
    <t>对未经登记以及被撤销登记的县属民办非企业单位，擅自以及继续以县属民办非企业单位名义进行活动的处罚</t>
  </si>
  <si>
    <t>未经登记，擅自以民办非企业单位名义进行活动的处罚</t>
  </si>
  <si>
    <t>11620823015352658X462021100400Y</t>
  </si>
  <si>
    <t>11620823015352658X4620211004001</t>
  </si>
  <si>
    <t xml:space="preserve">【行政法规】《民办非企业单位登记管理暂行条例》（国务院令第251号）第二十七条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 </t>
  </si>
  <si>
    <t>被撤销登记的民办非企业单位继续以民办非企业单位名义进行活动的处罚</t>
  </si>
  <si>
    <t>11620823015352658X4620211004002</t>
  </si>
  <si>
    <t xml:space="preserve">
对民办非企业单位涂改、出租、出借民办非企业单位登记证书、出租、出借民办非企业单位印章、超出其章程规定的宗旨和业务范围进行活动、拒不接
受或者不按照规定接受监督检查等的处罚</t>
  </si>
  <si>
    <t xml:space="preserve"> 民办非企业单位涂改、出租、出借民办非企业单位登记证书，或者出租、出借民办非企业单位印章的处罚</t>
  </si>
  <si>
    <t>11620823015352658X462021100500Y</t>
  </si>
  <si>
    <t>11620823015352658X4620211005001</t>
  </si>
  <si>
    <t xml:space="preserve">【行政法规】《民办非企业单位登记管理暂行条例》（国务院令第251号）第二十五条 民办非企业单位有下列情形之一的，由登记管理机关予以警告，责令改正，可以限期停止活动；情节严重的，予以撤销登记；构成犯罪的，依法追究刑事责任： 
（一）涂改、出租、出借民办非企业单位登记证书，或者出租、出借民办非企业单位印章的； 
</t>
  </si>
  <si>
    <t>民办非企业单位超出其章程规定的宗旨和业务范围进行活动的处罚</t>
  </si>
  <si>
    <t>11620823015352658X4620211005002</t>
  </si>
  <si>
    <t xml:space="preserve">【行政法规】《民办非企业单位登记管理暂行条例》（国务院令第251号）第二十五条 民办非企业单位有下列情形之一的，由登记管理机关予以警告，责令改正，可以限期停止活动；情节严重的，予以撤销登记；构成犯罪的，依法追究刑事责任：  
（二）超出其章程规定的宗旨和业务范围进行活动的； 
</t>
  </si>
  <si>
    <t xml:space="preserve"> 民办非企业单位拒不接受或者不按照规定接受监督检查的处罚</t>
  </si>
  <si>
    <t>11620823015352658X4620211005003</t>
  </si>
  <si>
    <t xml:space="preserve">【行政法规】《民办非企业单位登记管理暂行条例》（国务院令第251号）第二十五条 民办非企业单位有下列情形之一的，由登记管理机关予以警告，责令改正，可以限期停止活动；情节严重的，予以撤销登记；构成犯罪的，依法追究刑事责任： 
（三）拒不接受或者不按照规定接受监督检查的； 
</t>
  </si>
  <si>
    <t>民办非企业单位不按照规定办理变更登记的处罚</t>
  </si>
  <si>
    <t>11620823015352658X4620211005004</t>
  </si>
  <si>
    <t xml:space="preserve">【行政法规】《民办非企业单位登记管理暂行条例》（国务院令第251号）第二十五条 民办非企业单位有下列情形之一的，由登记管理机关予以警告，责令改正，可以限期停止活动；情节严重的，予以撤销登记；构成犯罪的，依法追究刑事责任：
（四）不按照规定办理变更登记的； 
</t>
  </si>
  <si>
    <t>民办非企业单位设立分支机构的处罚</t>
  </si>
  <si>
    <t>11620823015352658X4620211005005</t>
  </si>
  <si>
    <t xml:space="preserve">【行政法规】《民办非企业单位登记管理暂行条例》（国务院令第251号）第二十五条 民办非企业单位有下列情形之一的，由登记管理机关予以警告，责令改正，可以限期停止活动；情节严重的，予以撤销登记；构成犯罪的，依法追究刑事责任： 
（五）设立分支机构的； 
</t>
  </si>
  <si>
    <t xml:space="preserve"> 民办非企业单位从事营利性的经营活动的处罚</t>
  </si>
  <si>
    <t>11620823015352658X4620211005006</t>
  </si>
  <si>
    <t xml:space="preserve">【行政法规】《民办非企业单位登记管理暂行条例》（国务院令第251号）第二十五条 民办非企业单位有下列情形之一的，由登记管理机关予以警告，责令改正，可以限期停止活动；情节严重的，予以撤销登记；构成犯罪的，依法追究刑事责任：  
（六）从事营利性的经营活动的； 
</t>
  </si>
  <si>
    <t>民办非企业单位侵占、私分、挪用民办非企业单位的资产或者所接受的捐赠、资助的处罚</t>
  </si>
  <si>
    <t>11620823015352658X4620211005007</t>
  </si>
  <si>
    <t xml:space="preserve">【行政法规】《民办非企业单位登记管理暂行条例》（国务院令第251号）第二十五条 民办非企业单位有下列情形之一的，由登记管理机关予以警告，责令改正，可以限期停止活动；情节严重的，予以撤销登记；构成犯罪的，依法追究刑事责任： 
（七）侵占、私分、挪用民办非企业单位的资产或者所接受的捐赠、资助的； </t>
  </si>
  <si>
    <t>民办非企业单位违反国家有关规定收取费用、筹集资金或者接受使用捐赠、资助的处罚</t>
  </si>
  <si>
    <t>11620823015352658X4620211005008</t>
  </si>
  <si>
    <t xml:space="preserve">【行政法规】《民办非企业单位登记管理暂行条例》（国务院令第251号）第二十五条 民办非企业单位有下列情形之一的，由登记管理机关予以警告，责令改正，可以限期停止活动；情节严重的，予以撤销登记；构成犯罪的，依法追究刑事责任：  
（八）违反国家有关规定收取费用、筹集资金或者接受使用捐赠、资助的。 </t>
  </si>
  <si>
    <t>对民办非企业单位在申请登记时弄虚作假，骗取登记,业务主管单位撤销批准的处罚</t>
  </si>
  <si>
    <t>民办非企业单位在申请登记时弄虚作假，骗取登记的处罚</t>
  </si>
  <si>
    <t>11620823015352658X462021100600Y</t>
  </si>
  <si>
    <t>11620823015352658X4620211006001</t>
  </si>
  <si>
    <t>【行政法规】《民办非企业单位登记管理暂行条例》（国务院令第251号）第二十四条 民办非企业单位在申请登记时弄虚作假，骗取登记的，或者业务主管单位撤销批准的，由登记管理机关予以撤销登记。</t>
  </si>
  <si>
    <t>民办非企业单位被业务主管单位撤销批准的处罚</t>
  </si>
  <si>
    <t>11620823015352658X4620211006002</t>
  </si>
  <si>
    <t>对未经批准，擅自开展社会团体筹备活动,经登记以及被撤销登记的县属社会团体，擅自以及继续以县属社会团体名义进行活动的处罚</t>
  </si>
  <si>
    <t>未经批准，擅自开展社会团体筹备活动的处罚</t>
  </si>
  <si>
    <t>11620823015352658X462021100700Y</t>
  </si>
  <si>
    <t>11620823015352658X4620211007001</t>
  </si>
  <si>
    <t>【行政法规】《社会团体登记管理条例》（国务院令第250号发布）第三十二条  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</si>
  <si>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未经登记，擅自以社会团体名义进行活动的处罚</t>
  </si>
  <si>
    <t>11620823015352658X4620211007002</t>
  </si>
  <si>
    <t>被撤销登记的社会团体继续以社会团体名义进行活动的处罚</t>
  </si>
  <si>
    <t>11620823015352658X4620211007003</t>
  </si>
  <si>
    <t>对社会团体涂改、出租、出借《社会团体法人登记证书》等的处罚</t>
  </si>
  <si>
    <t xml:space="preserve"> 社会团体涂改、出租、出借《社会团体法人登记证书》，或者出租、出借社会团体印章的处罚</t>
  </si>
  <si>
    <t>11620823015352658X462021100800Y</t>
  </si>
  <si>
    <t xml:space="preserve">【行政法规】《社会团体登记管理条例》（国务院令第250号发布）第三十条  社会团体有下列情形之一的，由登记管理机关给予警告，责令改正，可以限期停止活动，并可以责令撤换直接负责的主管人员；情节严重的，予以撤销登记；构成犯罪的，依法追究刑事责任：
（一）涂改、出租、出借《社会团体法人登记证书》，或者出租、出借社会团体印章的；
</t>
  </si>
  <si>
    <t xml:space="preserve"> 社会团体超出章程规定的宗旨和业务范围进行活动的处罚</t>
  </si>
  <si>
    <t>11620823015352658X4620211008002</t>
  </si>
  <si>
    <t xml:space="preserve">【行政法规】《社会团体登记管理条例》（国务院令第250号发布）第三十条  社会团体有下列情形之一的，由登记管理机关给予警告，责令改正，可以限期停止活动，并可以责令撤换直接负责的主管人员；情节严重的，予以撤销登记；构成犯罪的，依法追究刑事责任：
（二）超出章程规定的宗旨和业务范围进行活动的；
</t>
  </si>
  <si>
    <t>社会团体拒不接受或者不按照规定接受监督检查的处罚</t>
  </si>
  <si>
    <t>11620823015352658X4620211008003</t>
  </si>
  <si>
    <t>【行政法规】《社会团体登记管理条例》（国务院令第250号发布）第三十条  社会团体有下列情形之一的，由登记管理机关给予警告，责令改正，可以限期停止活动，并可以责令撤换直接负责的主管人员；情节严重的，予以撤销登记；构成犯罪的，依法追究刑事责任：
（三）拒不接受或者不按照规定接受监督检查的；</t>
  </si>
  <si>
    <t>社会团体不按照规定办理变更登记的处罚</t>
  </si>
  <si>
    <t>11620823015352658X4620211008004</t>
  </si>
  <si>
    <t>【行政法规】《社会团体登记管理条例》（国务院令第250号发布）第三十条  社会团体有下列情形之一的，由登记管理机关给予警告，责令改正，可以限期停止活动，并可以责令撤换直接负责的主管人员；情节严重的，予以撤销登记；构成犯罪的，依法追究刑事责任：
（四）不按照规定办理变更登记的；</t>
  </si>
  <si>
    <t>社会团体擅自设立分支机构、代表机构，或者对分支机构、代表机构疏于管理，造成严重后果的处罚</t>
  </si>
  <si>
    <t>11620823015352658X4620211008005</t>
  </si>
  <si>
    <t>【行政法规】《社会团体登记管理条例》（国务院令第250号发布）第三十条  社会团体有下列情形之一的，由登记管理机关给予警告，责令改正，可以限期停止活动，并可以责令撤换直接负责的主管人员；情节严重的，予以撤销登记；构成犯罪的，依法追究刑事责任：
（五）违反规定设立分支机构、代表机构，或者对分支机构、代表机构疏于管理，造成严重后果的；</t>
  </si>
  <si>
    <t>社会团体从事营利性的经营活动的处罚</t>
  </si>
  <si>
    <t>11620823015352658X4620211008006</t>
  </si>
  <si>
    <t xml:space="preserve">【行政法规】《社会团体登记管理条例》（国务院令第250号发布）第三十条  社会团体有下列情形之一的，由登记管理机关给予警告，责令改正，可以限期停止活动，并可以责令撤换直接负责的主管人员；情节严重的，予以撤销登记；构成犯罪的，依法追究刑事责任：
（六）从事营利性的经营活动的；
</t>
  </si>
  <si>
    <t>社会团体侵占、私分、挪用社会团体资产或者所接受的捐赠、资助的处罚</t>
  </si>
  <si>
    <t>11620823015352658X4620211008007</t>
  </si>
  <si>
    <t>【行政法规】社会团体登记管理条例（国务院令第250号发布）第三十条  社会团体有下列情形之一的，由登记管理机关给予警告，责令改正，可以限期停止活动，并可以责令撤换直接负责的主管人员；情节严重的，予以撤销登记；构成犯罪的，依法追究刑事责任：
（七）侵占、私分、挪用社会团体资产或者所接受的捐赠、资助的；</t>
  </si>
  <si>
    <t>社会团体违反国家有关规定收取费用、筹集资金或者接受、使用捐赠、资助的处罚</t>
  </si>
  <si>
    <t>11620823015352658X4620211008008</t>
  </si>
  <si>
    <t>【行政法规】《社会团体登记管理条例》（国务院令第250号发布）第三十条  社会团体有下列情形之一的，由登记管理机关给予警告，责令改正，可以限期停止活动，并可以责令撤换直接负责的主管人员；情节严重的，予以撤销登记；构成犯罪的，依法追究刑事责任：
（八）违反国家有关规定收取费用、筹集资金或者接受、使用捐赠、资助的。</t>
  </si>
  <si>
    <t>对社会团体申请登记时弄虚作假，骗取登记的，或者自取得《社会团体法人登记证书》之日起1年未开展活动的处罚</t>
  </si>
  <si>
    <t>社会团体在申请登记时弄虚作假，骗取登记的处罚</t>
  </si>
  <si>
    <t>11620823015352658X462021100900Y</t>
  </si>
  <si>
    <t>11620823015352658X4620211009001</t>
  </si>
  <si>
    <t>【行政法规】《社会团体登记管理条例》（国务院令第250号发布）第二十九条  社会团体在申请登记时弄虚作假，骗取登记的，或者自取得《社会团体法人登记证书》之日起１年未开展活动的，由登记管理机关予以撤销登记。</t>
  </si>
  <si>
    <t xml:space="preserve"> 社会团体自取得《社会团体法人登记证书》之日起1年未开展活动的处罚</t>
  </si>
  <si>
    <t>11620823015352658X4620211009002</t>
  </si>
  <si>
    <t>对擅自命名、更名、使用非标准地名的处罚</t>
  </si>
  <si>
    <t>对擅自命名的处罚</t>
  </si>
  <si>
    <t>11620823015352658X462021101000Y</t>
  </si>
  <si>
    <t>11620823015352658X4620211010001</t>
  </si>
  <si>
    <t>【部门规章】《地名管埋条例实施细则》第三十二条  各级地名管理部门应当加强地名工作的管理、监督和检查。对擅自命名、更名或使用不规范地名的单位和个人，应发出违章使用地名通知书，限期纠正；对逾期不改或情节严重、造成不良后果者，地名管理部门应根据有关规定，对其进行处罚。</t>
  </si>
  <si>
    <t>1.立案阶段责任：检查或者接到举报、控告等,及时受理、立案。
2.调查取证阶段责任：对受赠人违反规定情况立案，指定专人负责，执法人员不得少于两人，与当事人有直接利害关系的应当回避。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5.决定阶段责任：决定给予当事人行政处罚的，做出处罚决定，制作行政处罚决定书。
6.送达阶段责任：向核实后确有违反规定行为的当事人送达行政处罚告知书。行政处罚决定书应当在宣告后当场交付当事人；当事人不在场的，7日内，将行政处罚决定书送达当事人；
7.执行阶段责任：监督检查行政处罚执行情况；
8.其他法律法规规章文件规定应履行的责任。</t>
  </si>
  <si>
    <t>对擅自更名的处罚</t>
  </si>
  <si>
    <t>11620823015352658X4620211010002</t>
  </si>
  <si>
    <t>对擅自适用非标准地名的处罚</t>
  </si>
  <si>
    <t>11620823015352658X4620211010003</t>
  </si>
  <si>
    <t>对擅自编制行政区域界线详图，或者绘制的地图的行政区域界线的画法与行政区域界线详图的画法不一致的处罚</t>
  </si>
  <si>
    <t>擅自编制行政区域界线详图的处罚</t>
  </si>
  <si>
    <t>11620823015352658X462021101100Y</t>
  </si>
  <si>
    <t>11620823015352658X4620211011001</t>
  </si>
  <si>
    <t>【行政法规】《行政区域界线管理条例》（国务院令第353号）第十八条 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１万元以下的罚款。</t>
  </si>
  <si>
    <t>绘制的地图的行政区域界线的画法与行政区域界线详图的画法不一致的处罚</t>
  </si>
  <si>
    <t>11620823015352658X4620211011002</t>
  </si>
  <si>
    <t>对故意损毁或者擅自移动或者其他行政区域界线标志物的处罚</t>
  </si>
  <si>
    <t>故意损毁或者擅自移动界桩的处罚</t>
  </si>
  <si>
    <t>11620823015352658X462021101200Y</t>
  </si>
  <si>
    <t>11620823015352658X4620211012001</t>
  </si>
  <si>
    <t>【行政法规】《行政区域界线管理条例》（国务院令第353号） 第十七条 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t>
  </si>
  <si>
    <t>故意损毁或者擅自移动其他行政区域界线标志物的处罚</t>
  </si>
  <si>
    <t>11620823015352658X4620211012002</t>
  </si>
  <si>
    <t>对制造、销售封建迷信殡葬用品的处罚</t>
  </si>
  <si>
    <t>11620823015352658X4620211013000</t>
  </si>
  <si>
    <t>《殡葬管理条例》第二十二条制造、销售不符合国家技术标准的殡葬设备的，由民政部门会同工商行政管理部门责令停止制造、销售，可以并处制造、销售金额1倍以上3倍以下的罚款。制造、销售封建迷信殡葬用品的，由民政部门会同工商行政管理部门予以没收，可以并处制造、销售金额1倍以上3倍以下的罚款。</t>
  </si>
  <si>
    <t>对制造、销售不符合国家技术标准的殡葬设备的处罚</t>
  </si>
  <si>
    <t>11620823015352658X4620211014000</t>
  </si>
  <si>
    <t>对墓穴占地面积超过规定标准的处罚</t>
  </si>
  <si>
    <t>11620823015352658X4620211015000</t>
  </si>
  <si>
    <t>《殡葬管理条例》第十九条墓穴占地面积超过省、自治区、直辖市人民政府规定的标准的，由民政部门责令限期改正，没收违法所得，可以并处违法所得1倍以上3倍以下的罚款。</t>
  </si>
  <si>
    <t>对未经批准擅自兴建殡葬设施的处罚</t>
  </si>
  <si>
    <t>11620823015352658X4620211016000</t>
  </si>
  <si>
    <t>《殡葬管理条例》第十八条未经批准，擅自兴建殡葬设施的，由民政部门会同建设、土地行政管理部门予以取缔，责令恢复原状，没收违法所得，可以并处违法所得1倍以上3倍以下的罚款。</t>
  </si>
  <si>
    <t>对慈善组织未按照慈善宗旨开展活动私分、挪用、截留或者侵占慈善财产、接受附加违反法律法规或者违背社会公德条件的捐赠，或者对受益人附加违反法律法规或者违背社会公德的条件的处罚</t>
  </si>
  <si>
    <t>11620823015352658X4620211017000</t>
  </si>
  <si>
    <t>《中华人民共和国慈善法》第九十八条　慈善组织有下列情形之一的，由民政部门责令限期改正；逾期不改正的，吊销登记证书并予以公告： 
　　（一）未按照慈善宗旨开展活动的； 
　　（二）私分、挪用、截留或者侵占慈善财产的； 
　　（三）接受附加违反法律法规或者违背社会公德条件的捐赠，或者对受益人附加违反法律法规或者违背社会公德的条件的。</t>
  </si>
  <si>
    <t>对慈善组织违反本法第十四条规定造成慈善财产损失、将不得用于投资的财产用于投资、擅自改变捐赠财产用途、、开展慈善活动的年度支出或者管理费用的标准违反本法第六十条规定、）未依法履行信息公开义务、未依法报送年度工作报告、财务会计报告或者报备募捐方案、泄露捐赠人、志愿者、受益人个人隐私以及捐赠人、慈善信托的委托人不同意公开的姓名、名称、住所、通讯方式等信息的处罚</t>
  </si>
  <si>
    <t>11620823015352658X4620211018000</t>
  </si>
  <si>
    <t>《中华人民共和国慈善法》第九十九条　慈善组织有下列情形之一的，由民政部门予以警告、责令限期改正；逾期不改正的，责令限期停止活动并进行整改：
　　（一）违反本法第十四条规定造成慈善财产损失的；
　　（二）将不得用于投资的财产用于投资的； 
　　（三）擅自改变捐赠财产用途的；
　　（四）开展慈善活动的年度支出或者管理费用的标准违反本法第六十条规定的； 
　　（五）未依法履行信息公开义务的；
　　（六）未依法报送年度工作报告、财务会计报告或者报备募捐方案的； 
　　（七）泄露捐赠人、志愿者、受益人个人隐私以及捐赠人、慈善信托的委托人不同意公开的姓名、名称、住所、通讯方式等信息的。 
　　慈善组织违反本法规定泄露国家秘密、商业秘密的，依照有关法律的规定予以处罚。 
　　慈善组织有前两款规定的情形，经依法处理后一年内再出现前款规定的情形，或者有其他情节严重情形的，由民政部门吊销登记证书并予以公告。</t>
  </si>
  <si>
    <t>对慈善组织有本法第九十八条、第九十九条规定的情形，有违法所得的处罚</t>
  </si>
  <si>
    <t>11620823015352658X4620211019000</t>
  </si>
  <si>
    <t xml:space="preserve">《中华人民共和国慈善法》第一百条　慈善组织有本法第九十八条、第九十九条规定的情形，有违法所得的，由民政部门予以没收；对直接负责的主管人员和其他直接责任人员处二万元以上二十万元以下罚款。 </t>
  </si>
  <si>
    <t>对慈善组织不具有公开募捐资格组织或者个人开展公开募捐、通过虚构事实等方式欺骗、诱导募捐对象实施捐赠、向单位或者个人摊派或者变相摊派、妨碍公共秩序、企业生产经营或者居民生活的处罚</t>
  </si>
  <si>
    <t>11620823015352658X4620211020000</t>
  </si>
  <si>
    <t>《中华人民共和国慈善法》第一百零一条　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（一）不具有公开募捐资格的组织或者个人开展公开募捐的；
　　（二）通过虚构事实等方式欺骗、诱导募捐对象实施捐赠的；
　　（三）向单位或者个人摊派或者变相摊派的； 
　　（四）妨碍公共秩序、企业生产经营或者居民生活的。
　　广播、电视、报刊以及网络服务提供者、电信运营商未履行本法第二十七条规定的验证义务的，由其主管部门予以警告，责令限期改正；逾期不改正的，予以通报批评。</t>
  </si>
  <si>
    <t>对慈善组织不依法向捐赠人开具捐赠票据、不依法向志愿者出具志愿服务记录证明或者不及时主动向捐赠人反馈有关情况的处罚</t>
  </si>
  <si>
    <t>11620823015352658X4620211021000</t>
  </si>
  <si>
    <t xml:space="preserve">《中华人民共和国慈善法》第一百零二条　慈善组织不依法向捐赠人开具捐赠票据、不依法向志愿者出具志愿服务记录证明或者不及时主动向捐赠人反馈有关情况的，由民政部门予以警告，责令限期改正；逾期不改正的，责令限期停止活动。 </t>
  </si>
  <si>
    <t>对慈善组织弄虚作假骗取税收优惠的处罚</t>
  </si>
  <si>
    <t>11620823015352658X4620211022000</t>
  </si>
  <si>
    <t>《中华人民共和国慈善法》第一百零三条　慈善组织弄虚作假骗取税收优惠的，由税务机关依法查处；情节严重的，由民政部门吊销登记证书并予以公告。</t>
  </si>
  <si>
    <t>对慈善组织从事、资助危害国家安全或者社会公共利益活动的处罚</t>
  </si>
  <si>
    <t>11620823015352658X4620211023000</t>
  </si>
  <si>
    <t>《中华人民共和国慈善法》第一百零四条　慈善组织从事、资助危害国家安全或者社会公共利益活动的，由有关机关依法查处，由民政部门吊销登记证书并予以公告。</t>
  </si>
  <si>
    <t>对慈善信托的受托人将信托财产及其收益用于非慈善目的、未按照规定将信托事务处理情况及财务状况向民政部门报告或者向社会公开的处罚</t>
  </si>
  <si>
    <t>11620823015352658X4620211024000</t>
  </si>
  <si>
    <t>《中华人民共和国慈善法》第一百零五条　慈善信托的受托人有下列情形之一的，由民政部门予以警告，责令限期改正；有违法所得的，由民政部门予以没收；对直接负责的主管人员和其他直接责任人员处二万元以上二十万元以下罚款：
　　（一）将信托财产及其收益用于非慈善目的的； 
　　（二）未按照规定将信托事务处理情况及财务状况向民政部门报告或者向社会公开的。</t>
  </si>
  <si>
    <t>对挪用、侵占或者贪污捐赠款物的处罚</t>
  </si>
  <si>
    <t>11620823015352658X4620211025000</t>
  </si>
  <si>
    <t>《甘肃省慈善捐助管理办法》（省政府令第27号）第二十五条 挪用、侵占或者贪污捐赠款物的，由县级以上人民政府民政部门责令退还所用、所得款物，并处以1000元以上3万元以下罚款；构成犯罪的，依法追究刑事责任。依照前款追回、追缴的捐赠款物，应当用于原捐赠目的和用途。</t>
  </si>
  <si>
    <t>对受赠人以捐助为名从事营利活动、未使用财政部门监制的捐赠接收凭证、违反规定使用工作经费的处罚</t>
  </si>
  <si>
    <t>11620823015352658X4620211026000</t>
  </si>
  <si>
    <t>《甘肃省慈善捐助管理办法》（省政府令第27号）第二十六条 受赠人有以下情形之一的，由县级以上民政部门予以警告，可并处1000元以上3万元以下罚款：
　　(一)以捐助为名从事营利活动的；
　　(二)未使用财政部门监制的捐赠接收凭证的；
　　(三)违反规定使用工作经费的。</t>
  </si>
  <si>
    <t>对志愿服务组织泄露志愿者有关信息、侵害志愿服务对象个人隐私的处罚</t>
  </si>
  <si>
    <t>11620823015352658X4620211027000</t>
  </si>
  <si>
    <t>《志愿服务条例》第三十六条　志愿服务组织泄露志愿者有关信息、侵害志愿服务对象个人隐私的，由民政部门予以警告，责令限期改正；逾期不改正的，责令限期停止活动并进行整改；情节严重的，吊销登记证书并予以公告。</t>
  </si>
  <si>
    <t>对志愿服务组织、志愿者向志愿服务对象收取或者变相收取报酬的处罚</t>
  </si>
  <si>
    <t>11620823015352658X4620211028000</t>
  </si>
  <si>
    <t>《志愿服务条例》第三十七条　志愿服务组织、志愿者向志愿服务对象收取或者变相收取报酬的，由民政部门予以警告，责令退还收取的报酬；情节严重的，对有关组织或者个人并处所收取报酬一倍以上五倍以下的罚款。</t>
  </si>
  <si>
    <t>对志愿服务组织不依法记录志愿服务信息或者出具志愿服务记录证明的处罚</t>
  </si>
  <si>
    <t>11620823015352658X4620211029000</t>
  </si>
  <si>
    <t>《志愿服务条例》第三十八条　志愿服务组织不依法记录志愿服务信息或者出具志愿服务记录证明的，由民政部门予以警告，责令限期改正；逾期不改正的，责令限期停止活动，并可以向社会和有关单位通报。</t>
  </si>
  <si>
    <t>对以志愿服务名义进行营利性活动的组织和个人的查处</t>
  </si>
  <si>
    <t>11620823015352658X4620211030000</t>
  </si>
  <si>
    <t>《志愿服务条例》第三十九条　对以志愿服务名义进行营利性活动的组织和个人，由民政、工商等部门依法查处。</t>
  </si>
  <si>
    <t>对擅自印刷出版标准地名图书的处罚</t>
  </si>
  <si>
    <t>11620823015352658X4620211031000</t>
  </si>
  <si>
    <t>【甘肃省政府规章】《甘肃省地名管理办法》（省政府令第10号）第二十二条违反本办法第十二条规定，擅自印刷出版标准地名图书的，由县级以上民政部门没收出版物，责令停止出版发行，并处以1000元以上5000元以下罚款。</t>
  </si>
  <si>
    <t>封存基金会登记证书、印章和财务凭证</t>
  </si>
  <si>
    <t>行政强制</t>
  </si>
  <si>
    <t>11620823015352658X4620311001000</t>
  </si>
  <si>
    <t>【行政法规】《基金会管理条例》（国务院令第400号）第四十四条  基金会、境外基金会代表机构被责令停止活动的，由登记管理机关封存其登记证书、印章和财务凭证。
第四十五条登记管理机关、业务主管单位工作人员滥用职权、玩忽职守、徇私舞弊，构成犯罪的，依法追究刑事责任；尚不构成犯罪的，依法给予行政处分或者纪律处分。</t>
  </si>
  <si>
    <t>1.告知采取行政强制的决定；
2.对其登记证书、印章和财务凭证进行收缴；
3.事后监管责任：材料归档，信息公开；
4.其他法律法规规定应履行的责任。</t>
  </si>
  <si>
    <t xml:space="preserve">因不履行或不正确履行行政职责，有下列情形的，主管机关及工作人员应承担相应责任：
1.对符合条件，不予行政强制的；
2.对不符合条件，而执行行政强制的；
3.因监管不到位，造成严重后果的；
4.在行政强制过程中发生腐败行为的；
5.登记管理机关工作人员滥用职权、徇私舞弊、玩忽职守构成犯罪的，依法追究刑事责任；尚不构成犯罪的，依法给予行政处分；
6.其他违反法律政策行为的。
</t>
  </si>
  <si>
    <t>收缴和封存民办非企业单位登记证书、印章，封存民办非企业单位财务凭证</t>
  </si>
  <si>
    <t>民办非企业单位被限期停止活动的，强制封存登记证书、印章和财务凭证</t>
  </si>
  <si>
    <t>11620823015352658X462031100200Y</t>
  </si>
  <si>
    <t>11620823015352658X4620311002001</t>
  </si>
  <si>
    <t xml:space="preserve">【行政法规】《民办非企业单位登记管理暂行条例》（国务院令第251号）第二十八条 民办非企业单位被限期停止活动的，由登记管理机关封存其登记证书、印章和财务凭证。民办非企业单位被撤销登记的，由登记管理机关收缴登记证书和印章。  </t>
  </si>
  <si>
    <t>民办非企业单位被撤销登记的，强制收缴登记证书和印章</t>
  </si>
  <si>
    <t>11620823015352658X4620311002002</t>
  </si>
  <si>
    <t>收缴和封存县属社会团体登记证书、印章和财务凭证</t>
  </si>
  <si>
    <t>社会团体被责令限期停止活动的，强制封存《社会团体法人登记证书》、印章和财务凭证</t>
  </si>
  <si>
    <t>11620823015352658X462031100300Y</t>
  </si>
  <si>
    <t>11620823015352658X4620311003001</t>
  </si>
  <si>
    <t>【行政法规】《社会团体登记管理条例》（国务院令第250号发布）第三十三条  社会团体被责令限期停止活动的，由登记管理机关封存《社会团体法人登记证书》、印章和财务凭证。社会团体被撤销登记的，由登记管理机关收缴《社会团体法人登记证书》和印章。</t>
  </si>
  <si>
    <t>社会团体被撤销登记的，强制收缴《社会团体法人登记证书》和印章</t>
  </si>
  <si>
    <t>11620823015352658X4620311003002</t>
  </si>
  <si>
    <t>最低生活保障金的给付</t>
  </si>
  <si>
    <t>行政给付</t>
  </si>
  <si>
    <t>11620823015352658X4620511001000</t>
  </si>
  <si>
    <t>【地方性法规】《甘肃省社会救助条例》（甘肃省人民代表大会常务委员会公告第23号）第十二条  对批准获得最低生活保障的家庭，县级人民政府民政部门按照共同生活的家庭成员人均收入低于当地最低生活保障标准的差额，按月发给最低生活保障金。
    对获得最低生活保障后生活仍有困难的老年人、未成年人、重度残疾人和重病患者，县级以上人民政府应当采取多种措施保障其基本生活。</t>
  </si>
  <si>
    <t>1.启动阶段责任：根据实际情况及时启动行政监督工作。
2.方案制定阶段责任：根据可能存在的问题、下一步工作需求和当地实际情况科学合理制定行政监督工作方案。
3.实施阶段责任： 根据方案对社会救助工作进行监督检查。
4.整改阶段责任：根据监督检查结果，存在问题的及时督促被监督单位纠正并向社会公布检查结果。
5.其他：法律法规规章文件规定应履行的其他责任。</t>
  </si>
  <si>
    <t>因不履行或不正确履行行政职责，有下列情形的，行政机关及其工作人员应当承担相应责任：
1.为不符合行政给付条件的相对人提供行政给付，或者拒绝为符合行政给付条件的相对人提供行政给付的；
2.侵占、私分、挪用行政给付经费的；
3.不在法定期限内作出审查决定的；4.未经批准委托他人、延期或者终止办理行政给付事项的；
5.索取、收受相对人财物或者牟取其他不正当利益的；
6.其他违反法律法规规章规定的行为。</t>
  </si>
  <si>
    <t>临时救助金给付</t>
  </si>
  <si>
    <t>11620823015352658X4620511002000</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</si>
  <si>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地方性法规】《甘肃省社会救助条例》（甘肃省人民代表大会常务委员会公告第23号）第五十二条  对符合条件的救助对象，可采取发放临时救助金、发放实物、提供转介服务等方式实施救助。</t>
  </si>
  <si>
    <t>城市生活无着的流浪乞讨人员救助管理</t>
  </si>
  <si>
    <t>11620823015352658X4620511003000</t>
  </si>
  <si>
    <t>《城市生活无着的流浪乞讨人员救助管理办法（国务院令第381号）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第十四条县级以上人民政府民政部门应当加强对救助站工作人员的教育、培训和监督。【规章】《城市生活无着的流浪乞讨人员救助管理办法实施细则》（民政部令第24号） 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</si>
  <si>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特困人员救助供养金给付</t>
  </si>
  <si>
    <t>11620823015352658X4620511004000</t>
  </si>
  <si>
    <t>《社会救助暂行办法》（国务院令第649号） 第三章第十四条 国家对无劳动能力、无生活来源且无法定赡养、抚养、扶养义务人，或者其法定赡养、抚养、扶养义务人无赡养、抚养、扶养能力的老年人、残疾人以及未满16周岁的未成年人，给予特困人员供养。 【规范性文件】《国务院关于进一步健全特困人员救助供养制度的意见》（国发〔2016〕14号）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t>
  </si>
  <si>
    <t>特殊救济对象补助金给付</t>
  </si>
  <si>
    <t>11620823015352658X4620511005000</t>
  </si>
  <si>
    <t>1.&lt;国务院关于精减退职的老职工生活困难救济问题的通知&gt;（国内字224号）第二条 凡是已经按月享受本人原工资百分之三十救济费的退职老弱残职工，从本通知下达后的下一个月起，一律改为按本人原工资百分之四十发给救济费”第7条“对于从1961年到本通知下达之日期间精减退职的1957年年底以前参加工作的职工中，凡是不符合本通知第一条规定的身体条件而生活困难的，由民政部门给以生活救济，应使他们的生活不低于当地一般居民。 2.民发[1980]第28号《民政部关于精减下放职工退职后发现患矽肺病能否享受40%救济问题的批复》：凡是1961年到1965年6月9日期间精减退职职工，退职后才发现有矽肺病的，经原单位证明，确系较长时间从事有致矽肺病可能的工种，经省矽肺诊断中心小组检查鉴定确有一期矽肺病，部分丧失劳动能力，而家庭生活无依靠的，经地、市民政局审查批准，可以发给原标准工资40%救济费。</t>
  </si>
  <si>
    <t>老年人福利补贴</t>
  </si>
  <si>
    <t>11620823015352658X4620511006000</t>
  </si>
  <si>
    <t>《中华人民共和国老年人权益保障法》（主席令第72号） 第三十三条：国家建立和完善老年人福利制度，根据经济社会发展水平和老年人的实际需要，增加老年人的社会福利。国家鼓励地方建立八十周岁以上低收入老年人高龄津贴制度。</t>
  </si>
  <si>
    <t>困难残疾人生活补贴和重度残疾人护理补贴</t>
  </si>
  <si>
    <t>11620823015352658X4620511007000</t>
  </si>
  <si>
    <t>《国务院关于全面建立困难残疾人生活补贴和重度残疾人护理补贴制度的意见》（国发〔2015〕52号）二、主要内容（一）补贴对象。困难残疾人生活补贴主要补助残疾人因残疾产生的额外生活支出，对象为低保家庭中的残疾人，有条件的地方可逐步扩大到低收入残疾人及其他困难残疾人。低收入残疾人及其他困难残疾人的认定标准由县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t>
  </si>
  <si>
    <t>困难群众价格补贴、燃气补贴、困难群众慰问金给付</t>
  </si>
  <si>
    <t>11620823015352658X4620511008000</t>
  </si>
  <si>
    <t>发展改革委、民政部、财政部、人力资源社会保障部、统计局《关于进一步完善社会救助保障标准与物价上涨挂钩联动机制的通知》（发改价格规〔2017〕1835号） 价格临时补贴实行“按月测算、按月发放”。达到启动条件的，要在锚定价格指数发布后及时启动联动机制，并确保在指数发布后20个工作日内完成价格临时补贴发放。</t>
  </si>
  <si>
    <t>对孤儿基本生活保障金的给付</t>
  </si>
  <si>
    <t>11620823015352658X4620511009000</t>
  </si>
  <si>
    <t>《国务院办公室关于加强孤儿保障工作的意见》（国办发[2010]54号）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</si>
  <si>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特困人员认定</t>
  </si>
  <si>
    <t>行政确认</t>
  </si>
  <si>
    <t>11620823015352658X4620711001000</t>
  </si>
  <si>
    <t>【行政法规】《社会救助暂行办法》（国务院令第649号）第十四条　国家对无劳动能力、无生活来源且无法定赡养、抚养、扶养义务人，或者其法定赡养、抚养、扶养义务人无赡养、抚养、扶养能力的老年人、残疾人以及未满16周岁的未成年人，给予特困人员供养。【地方性法规】《甘肃省社会救助条例》（甘肃省人民代表大会常务委员会公告第23号）第十四条  县级以上人民政府对无劳动能力、无生活来源且无法定赡养、抚养、扶养义务人，或者其法定赡养、抚养、扶养义务人无赡养、抚养、扶养能力的老年人、残疾人以及未满十六周岁的未成年人，给予特困人员供养。</t>
  </si>
  <si>
    <t>1.受理阶段责任：公示依法应当提交的登记材料；一次性告知补正材料。
2.材料审核登记阶段责任：对申请人提交的登记材料进行审核，材料齐全，有效，符合要求的，准予登记；不符合的，不予登记并书面告知申请人。
3.事后监管责任：加强登记工作后续监管。
4.其他：法律法规规章文件规定应履行的其他责任。</t>
  </si>
  <si>
    <t>临时救助对象认定</t>
  </si>
  <si>
    <t>11620823015352658X4620711002000</t>
  </si>
  <si>
    <t xml:space="preserve">【行政法规】《社会救助暂行办法》（国务院令第649号）第四十七条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地方性法规】《甘肃省社会救助条例》（甘肃省人民代表大会常务委员会公告第23号）第四十七条  县级以上人民政府对遭遇突发事件、意外伤害、突发重大疾病或者其他特殊原因导致基本生活陷入困境，其他社会救助制度暂时无法覆盖或者救助之后基本生活暂时仍有严重困难的家庭或者个人，给予临时救助。 第四十八条  有下列情形之一的，可以申请临时救助： （一）因火灾、交通事故等意外事件，导致基本生活暂时出现严重困难的家庭。 （二）因家庭成员遭受意外伤害、突发重大疾病等原因，导致基本生活暂时出现严重困难的家庭。（三）因生活必需支出突然增加超出家庭承受能力，导致基本生活暂时出现严重困难的最低生活保障家庭。（四）因遭遇意外事件、突发重大疾病，暂时无法得到家庭支持，导致基本生活陷入困境的个人。（五）县级以上人民政府规定的其他遭遇特殊困难的家庭和个人。
</t>
  </si>
  <si>
    <t>城乡最低生活保障对象认定</t>
  </si>
  <si>
    <t>11620823015352658X4620711003000</t>
  </si>
  <si>
    <t>【行政法规】《社会救助暂行办法》（国务院令第649号）第九条　国家对共同生活的家庭成员人均收入低于当地最低生活保障标准，且符合当地最低生活保障家庭财产状况规定的家庭，给予最低生活保障。</t>
  </si>
  <si>
    <t>内地居民婚姻登记</t>
  </si>
  <si>
    <t>11620823015352658X4620711004000</t>
  </si>
  <si>
    <t>《婚姻登记条例》（国务院令第387号） 第二条第一款内地居民办理婚姻登记的机关是县级人民政府民政部门或者乡（镇）人民政府，省、自治区、直辖市人民政府可以按照便民原则确定农村居民办理婚姻登记的具体机关。</t>
  </si>
  <si>
    <t>居住在中国内地的中国公民在内地收养登记、解除收养关系登记</t>
  </si>
  <si>
    <t>11620823015352658X4620711005000</t>
  </si>
  <si>
    <t>《中华人民共和国收养法》 第十五条 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 第二十八条 当事人协议解除收养关系的，应当到民政部门办理解除收养关系的登记。 【行政法规】《中国公民收养子女登记办法》（民政部令第14号） 第二条 中国公民在中国境内收养子女或者协议解除收养关系的，应当依照本办法的规定办理登记。办理收养登记的机关是县级人民政府民政部门。</t>
  </si>
  <si>
    <t>华侨以及居住在香港、澳门、台湾地区的中国公民在内地收养登记、解除收养关系登记</t>
  </si>
  <si>
    <t>11620823015352658X4620711006000</t>
  </si>
  <si>
    <t>《中华人民共和国收养法》 第十五条第一款 收养应当向县级以上人民政府民政部门登记。收养关系自登记之日起成立。收养查找不到生父母的弃婴和儿童的，办理登记的民政部门应当在登记前予以公告。 第二十八条 当事人协议解除收养关系的，应当到民政部门办理解除收养关系的登记。 【行政法规】《中国公民收养子女登记办法》（民政部令第14号） 第十四条 华侨以及居住在香港、澳门、台湾地区的中国公民在内地收养子女的，申请办理收养登记的管辖以及所需要出具的证件和证明材料，按照国务院民政部门的有关规定执行。 【规章】《华侨以及居住在香港、澳门、台湾地区的中国公民办理收养登记的管辖以及所需要出具的证件和证明材料的规定》（民政部令第16号） 第二条 华侨以及居住在香港、澳门、台湾地区的中国公民在内地收养子女的，应当到被收养人常住户口所在地的直辖市、设区的市、自治州人民政府民政部门或者地区（盟）行政公署民政部门申请办理收养登记。</t>
  </si>
  <si>
    <t>撤销婚姻登记</t>
  </si>
  <si>
    <t>11620823015352658X4620711007000</t>
  </si>
  <si>
    <t>《中华人民共和国婚姻法》 第十一条因胁迫结婚的，受胁迫的一方可以向婚姻登记机关或人民法院请求撤销该婚姻。受胁迫的一方撤销婚姻的请求，应当自结婚登记之日起一年内提出。被非法限制人身自由的当事人请求撤销婚姻的，应当自恢复人身自由之日起一年内提出。</t>
  </si>
  <si>
    <t>撤销中国公民收养登记</t>
  </si>
  <si>
    <t>11620823015352658X4620711008000</t>
  </si>
  <si>
    <t>《中国公民收养子女登记办法》(民政部令第14号） 第十二条 收养关系当事人弄虚作假骗取收养登记的，收养关系无效，由收养登记机关撤销登记，收缴收养登记证。</t>
  </si>
  <si>
    <t>地名核准</t>
  </si>
  <si>
    <t>11620823015352658X4620711009000</t>
  </si>
  <si>
    <t>【行政法规】《地名管理条例实施细则》 第十二条地名的命名、更名由地名管理部门负责承办。行政区域名称的命名、更名，由行政区划和地名管理部门共同协商承办。专业部门使用的具有地名意义的名称，其命名、更名由该专业部门负责承办，但应事先征得当地地名管理部门的同意。</t>
  </si>
  <si>
    <t>慈善组织登记认定</t>
  </si>
  <si>
    <t>11620823015352658X4620711010000</t>
  </si>
  <si>
    <t xml:space="preserve">《中华人民共和国慈善法》第十条　设立慈善组织，应当向县级以上人民政府民政部门申请登记，民政部门应当自受理申请之日起三十日内作出决定。符合本法规定条件的，准予登记并向社会公告；不符合本法规定条件的，不予登记并书面说明理由。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 有特殊情况需要延长登记或者认定期限的，报经国务院民政部门批准，可以适当延长，但延长的期限不得超过六十日。 第十八条　慈善组织终止，应当进行清算。 慈善组织的决策机构应当在本法第十七条规定的终止情形出现之日起三十日内成立清算组进行清算，并向社会公告。不成立清算组或者清算组不履行职责的，民政部门可以申请人民法院指定有关人员组成清算组进行清算。 慈善组织清算后的剩余财产，应当按照慈善组织章程的规定转给宗旨相同或者相近的慈善组织；章程未规定的，由民政部门主持转给宗旨相同或者相近的慈善组织，并向社会公告。 慈善组织清算结束后，应当向其登记的民政部门办理注销登记，并由民政部门向社会公告。 </t>
  </si>
  <si>
    <t>特困人员救助供养工作先进单位、个人表彰和奖励</t>
  </si>
  <si>
    <t>行政奖励</t>
  </si>
  <si>
    <t>11620823015352658X4620811001000</t>
  </si>
  <si>
    <t>《农村五保供养工作条例》第五条 国家对在农村五保供养工作中做出显著成绩的单位和个人，给予表彰和奖励。</t>
  </si>
  <si>
    <t>1.起始阶段责任：通过网站、报刊等方式，公布行政奖励的申报起止日期和工作安排，公示应当依法提交的材料。 
2.审查阶段责任：对材料进行审查、提出审查意见；按照相关规定进行现场实地评审并查验相关证明材料原件。
3.决定阶段责任：提出建议授奖名单，按照相关程序进行表决；对拟奖励名单进行公示。
4.表彰阶段责任：按规定提请相关会议审定批准并发文表彰。
5.事后监管责任：开展定期和不定期检查，根据检查情况，依法采取相关处置措施。
6.其他：其他法律法规规章文件规定应履行的责任。</t>
  </si>
  <si>
    <t>因不履行或不正确履行行政职责，有下列情形的行政机关及相关工作人员应承担相应责任：
1.对符合规定条件的申请不予受理的；
2.对不符合规定条件的申请予以受理的；
3.违反法定程序实施行政奖励的；
4.受理申请、实施监督检查，索取或者变相收受他人财物或者谋取其他利益；
5.其他违反法律法规规章文件规定的行为。</t>
  </si>
  <si>
    <t>社会救助先进表彰</t>
  </si>
  <si>
    <t>11620823015352658X4620811002000</t>
  </si>
  <si>
    <t>【行政法规】《社会救助暂行办法》（国务院令第649号）第八条　对在社会救助工作中作出显著成绩的单位、个人，按照国家有关规定给予表彰、奖励。</t>
  </si>
  <si>
    <t>养老机构、个人表彰和奖励</t>
  </si>
  <si>
    <t>11620823015352658X4620811003000</t>
  </si>
  <si>
    <t>《养老机构管理办法》第八条 民政部门对在养老机构服务和管理工作中做出显著成绩的单位和个人，依照国家有关规定给予表彰和奖励。</t>
  </si>
  <si>
    <t>慈善表彰</t>
  </si>
  <si>
    <t>11620823015352658X4620811004000</t>
  </si>
  <si>
    <t>《中华人民共和国慈善法》第九十一条 “国家建立慈善表彰制度，对在慈善事业发展中做出突出贡献的自然人、法人和其他组织由县级以上人民政府或有关部门予以表彰”。</t>
  </si>
  <si>
    <t>对社会团体活动行为的监管</t>
  </si>
  <si>
    <t>行政监督</t>
  </si>
  <si>
    <t>11620823015352658X4620911001000</t>
  </si>
  <si>
    <t>【行政法规】《社会团体登记管理条例》（国务院令第250号发布）第二十五条  业务主管单位履行下列监督管理职责：
（一）负责社会团体成立登记、变更登记、注销登记前的审查；
（二）监督、指导社会团体遵守宪法、法律、法规和国家政策，依据其章程开展活动；
（三）负责社会团体年度检查的初审；
（四）协助登记管理机关和其他有关部门查处社会团体的违法行为；
（五）会同有关机关指导社会团体的清算事宜。</t>
  </si>
  <si>
    <t>对民办非企业单位活动行为的监督</t>
  </si>
  <si>
    <t>11620823015352658X4620911002000</t>
  </si>
  <si>
    <t xml:space="preserve">【行政法规】《民办非企业单位登记管理暂行条例》（国务院令第251号）第二十条 业务主管单位履行下列监督管理职责： 
（一）负责民办非企业单位成立、变更、注销登记前的审查； 
（二）监督、指导民办非企业单位遵守宪法、法律、法规和国家政策，按照章程开展活动； 
（三）负责民办非企业单位年度检查的初审； 
（四）协助登记管理机关和其他有关部门查处民办非企业单位的违法行为； 
（五）会同有关机关指导民办非企业单位的清算事宜。业务主管单位履行前款规定的职责，不得向民办非企业单位收取费用。 </t>
  </si>
  <si>
    <t>因不履行或不正确履行行政监管职责，有下列情形的行政机关及相关工作人员应承担相应责任：
1.未定期开展督查工作的；
2.未建立目标管理、督查督办和动态反馈机制的；
3.向被督查单位或个人收取费用的；
4.在督查过程中发生腐败行为的；
5.其他违反法律法规规章规定的行为。</t>
  </si>
  <si>
    <t>对社会救助工作的监管</t>
  </si>
  <si>
    <t>11620823015352658X4620911003000</t>
  </si>
  <si>
    <t>【行政法规】《社会救助暂行办法》（国务院令第649号）第五十七条　县级以上人民政府及其社会救助管理部门应当加强对社会救助工作的监督检查，完善相关监督管理制度。</t>
  </si>
  <si>
    <t>对慈善捐助工作的监督管理</t>
  </si>
  <si>
    <t>11620823015352658X4620911004000</t>
  </si>
  <si>
    <t>《甘肃省慈善捐助管理办法》（省政府令第27号）第五条 县级以上人民政府民政部门负责本行政区域内慈善捐助工作的监督管理和经常性慈善捐助活动。</t>
  </si>
  <si>
    <t>对慈善组织活动的监管</t>
  </si>
  <si>
    <t>11620823015352658X4620911005000</t>
  </si>
  <si>
    <t>《中华人民共和国慈善法》第九十二条　县级以上人民政府民政部门应当依法履行职责，对慈善活动进行监督检查，对慈善行业组织进行指导。 第九十三条　县级以上人民政府民政部门对涉嫌违反本法规定的慈善组织，有权采取下列措施： （一）对慈善组织的住所和慈善活动发生地进行现场检查； （二）要求慈善组织作出说明，查阅、复制有关资料；（三）向与慈善活动有关的单位和个人调查与监督管理有关的情况； （四）经本级人民政府批准，可以查询慈善组织的金融账户； （五）法律、行政法规规定的其他措施。 第九十四条　县级以上人民政府民政部门对慈善组织、有关单位和个人进行检查或者调查时，检查人员或者调查人员不得少于二人，并应当出示合法证件和检查、调查通知书。第九十五条　县级以上人民政府民政部门应当建立慈善组织及其负责人信用记录制度，并向社会公布。 民政部门应当建立慈善组织评估制度，鼓励和支持第三方机构对慈善组织进行评估，并向社会公布评估结果。 第九十七条　任何单位和个人发现慈善组织、慈善信托有违法行为的，可以向民政部门、其他有关部门或者慈善行业组织投诉、举报。民政部门、其他有关部门或者慈善行业组织接到投诉、举报后，应当及时调查处理。</t>
  </si>
  <si>
    <t>对墓穴占地面积的监管</t>
  </si>
  <si>
    <t>11620823015352658X4620911006000</t>
  </si>
  <si>
    <t>《殡葬管理条例》第十一条严格限制公墓墓穴占地面积和使用年限。按照规划允许土葬或者允许埋葬骨灰的，埋葬遗体或者埋葬骨灰的墓穴占地面积和使用年限，由省、自治区、直辖市人民政府按照节约土地、不占耕地的原则规定。</t>
  </si>
  <si>
    <t>对标准地名标志设置的监管</t>
  </si>
  <si>
    <t>11620823015352658X4620911007000</t>
  </si>
  <si>
    <t>【甘肃省政府规章】《甘肃省地名管理办法》（省政府令第10号）第十六条行政区域标志、城乡街、路、巷、居民区、院、楼(单元)、门(户)等标准地名标志的设置和管理由县级以上民政部门负责，乡、镇、街道办事处负责日常监督检查。专业部门批准的具有地名意义的各类标准地名标志的设置和管理，由各专业部门负责，接受同级民政部门的监督和指导。</t>
  </si>
  <si>
    <t>对地名命名、更名的监管</t>
  </si>
  <si>
    <t>11620823015352658X4620911008000</t>
  </si>
  <si>
    <t>【甘肃省政府规章】《甘肃省地名管理办法》（省政府令第11号）第十六条行政区域标志、城乡街、路、巷、居民区、院、楼(单元)、门(户)等标准地名标志的设置和管理由县级以上民政部门负责，乡、镇、街道办事处负责日常监督检查。专业部门批准的具有地名意义的各类标准地名标志的设置和管理，由各专业部门负责，接受同级民政部门的监督和指导。</t>
  </si>
  <si>
    <t>对工伤保险辅助器具配置的有关监督管理</t>
  </si>
  <si>
    <t>11620823015352658X4620911009000</t>
  </si>
  <si>
    <t>《工伤保险辅助器具配置管理办法》（人力资源和社会保障部民政部国家卫生和计划生育委员会 令 第27号）第三条 人力资源社会保障行政部门负责工伤保险辅助器具配置的监督管理工作。民政、卫生计生等行政部门在各自职责范围内负责工伤保险辅助器具配置的有关监督管理工作。
第二十三条 工伤保险辅助器具配置机构违反国家规定的辅助器具配置管理服务标准，侵害工伤职工合法权益的，由民政、卫生计生行政部门在各自监管职责范围内依法处理。</t>
  </si>
  <si>
    <t>对家庭寄养的监督管理</t>
  </si>
  <si>
    <t>11620823015352658X4620911010000</t>
  </si>
  <si>
    <t>《家庭寄养管理办法》（民政部令第54号）第四条  国务院民政部门负责全国家庭寄养监督管理工作。  
县级以上地方人民政府民政部门负责本行政区域内家庭寄养监督管理工作。第二十六条  县级以上地方人民政府民政部门对家庭寄养工作负有以下监督管理职责：（一）制定本地区家庭寄养工作政策；（二）指导、检查本地区家庭寄养工作；（三）负责寄养协议的备案，监督寄养协议的履行；（四）协调解决儿童福利机构与寄养家庭之间的争议；（五）与有关部门协商，及时处理家庭寄养工作中存在的问题。
第二十七条  开展跨县级或者设区的市级行政区域的家庭寄养，应当经过共同上一级人民政府民政部门同意。不得跨省、自治区、直辖市开展家庭寄养。</t>
  </si>
  <si>
    <t>对儿童福利机构开展家庭寄养活动的监管</t>
  </si>
  <si>
    <t>11620823015352658X4620911011000</t>
  </si>
  <si>
    <t>《家庭寄养管理办法》（民政部令第54号）第三十三条  儿童福利机构有下列情形之一的，由设立该机构的民政部门进行批评教育，并责令改正；情节严重的，对直接负责的主管人员和其他直接责任人员依法给予处分：（一）不按照本办法的规定承担职责的；（二）在办理家庭寄养工作中牟取利益，损害寄养儿童权益的；（三）玩忽职守导致寄养协议不能正常履行的；（四）跨省、自治区、直辖市开展家庭寄养，或者未经上级部门同意擅自开展跨县级或者设区的市级行政区域家庭寄养的；（五）未按照有关规定办理手续，擅自与境外社会组织或者个人开展家庭寄养合作项目的。</t>
  </si>
  <si>
    <t>福利彩票监督管理</t>
  </si>
  <si>
    <t>11620823015352658X4620911012000</t>
  </si>
  <si>
    <t>《彩票管理条例》第五条　国务院财政部门负责全国的彩票监督管理工作。国务院民政部门、体育行政部门按照各自的职责分别负责全国的福利彩票、体育彩票管理工作。</t>
  </si>
  <si>
    <t>对未成年人救助机构、儿童福利机构及其工作人员的监督</t>
  </si>
  <si>
    <t>11620823015352658X4620911013000</t>
  </si>
  <si>
    <t>《中华人民共和国未成年人保护法》第七十条　未成年人救助机构、儿童福利机构及其工作人员不依法履行对未成年人的救助保护职责，或者虐待、歧视未成年人，或者在办理收留抚养工作中牟取利益的，由主管部门责令改正，依法给予行政处分。《城市生活无着的流浪乞讨人员救助管理办法》（民政部令第24号）第四条　县级以上人民政府民政部门负责流浪乞讨人员的救助工作，并对救助站进行指导、监督。《儿童福利机构管理办法》（民政部令第63号）第三条 国务院民政部门负责指导、监督全国儿童福利机构管理工作。 《儿童福利机构管理办法》（民政部令第63号）第四十七条 县级以上地方人民政府民政部门应当建立健全日常监管制度，对其设立的儿童福利机构及工作人员履行下列监督管理职责：
 （一）负责对儿童福利机构建立健全内部管理制度、规范服务流程、加强风险防控等情况进行监督检查；
 （二）负责对执行儿童福利机构管理相关法律法规及本办法情况进行监督检查；
 （三）负责对违反儿童福利机构管理相关法律法规及本办法行为，依法给予处分；
 （四）负责儿童福利机构监督管理的其他事项。
上级民政部门应当加强对下级民政部门的指导和监督检查，及时处理儿童福利机构管理中的违法违规行为。县级以上地方人民政府民政部门负责本行政区域内儿童福利机构管理工作，依照有关法律法规和本办法的规定，对儿童福利机构进行监督和检查。</t>
  </si>
  <si>
    <t>对私自收留抚养无法查明父母或者其他监护人的儿童的社会服务机构、宗教活动场所等组织的监管</t>
  </si>
  <si>
    <t>11620823015352658X4620911014000</t>
  </si>
  <si>
    <t>《儿童福利机构管理办法》（民政部令第63号）第四十八条 对私自收留抚养无法查明父母或者其他监护人的儿童的社会服务机构、宗教活动场所等组织，县级以上地方人民政府民政部门应当会同公安、宗教事务等有关部门责令其停止收留抚养活动，并将收留抚养的儿童送交儿童福利机构。
对现存的与民政部门签订委托代养协议的组织，民政部门应当加强监督管理。</t>
  </si>
  <si>
    <t>福利机构及其工作人员不依法履行收留抚养职责，或者歧视、侮辱、虐待儿童的监管</t>
  </si>
  <si>
    <t>11620823015352658X4620911015000</t>
  </si>
  <si>
    <t>《儿童福利机构管理办法》（民政部令第63号）第四十九条 儿童福利机构及其工作人员不依法履行收留抚养职责，或者歧视、侮辱、虐待儿童的，由所属民政部门责令改正，依法给予处分；构成犯罪的，依法追究刑事责任。</t>
  </si>
  <si>
    <t>基金会年度检查</t>
  </si>
  <si>
    <t>其他行政权力</t>
  </si>
  <si>
    <t>11620823015352658X4621011001000</t>
  </si>
  <si>
    <t>【行政法规】《基金会管理条例》（国务院令第400号）第三十四条  基金会登记管理机关履行下列监督管理职责：（一）对基金会、境外基金会代表机构实施年度检查；（二）对基金会、境外基金会代表机构依照本条例及其章程开展活动的情况进行日常监督管理；（三）对基金会、境外基金会代表机构违反本条例的行为依法进行处罚。</t>
  </si>
  <si>
    <t>1.受理阶段责任:公示应当提交的材料；一次性告知补齐材料；依法受理或不予受理申请（不予受理的说明理由）。
2.审查阶段责任：对申请人提交的备案材料进行审查。
3.备案阶段责任:登记管理机关对慈善信托设立、变更予以备案；建立信息档案。
4.其他：法律法规规章文件规定应履行的其他责任。</t>
  </si>
  <si>
    <t>因不履行或不正确履行行政监管职责，有下列情形的行政机关及相关工作人员应承担相应责任： 
1.滥用职权、玩忽职守、徇私舞弊的；
2.其他违反法律法规规章文件规定的行为。</t>
  </si>
  <si>
    <t>民办非企业单位年度检查</t>
  </si>
  <si>
    <t>11620823015352658X4621011002000</t>
  </si>
  <si>
    <t xml:space="preserve">【行政法规】《民办非企业单位登记管理暂行条例》（国务院令第251号）第十九条 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 </t>
  </si>
  <si>
    <t>社会团体年度检查</t>
  </si>
  <si>
    <t>11620823015352658X4621011003000</t>
  </si>
  <si>
    <t xml:space="preserve">【行政法规】《社会团体登记管理条例》（国务院令第250号发布）第二十四条  登记管理机关履行下列监督管理职责：（一）负责社会团体的成立、变更、注销的登记；（二）对社会团体实施年度检查；（三）对社会团体违反本条例的问题进行监督检查，对社会团体违反本条例的行为给予行政处罚。
</t>
  </si>
  <si>
    <t>基金会印章式样、银行账号备案</t>
  </si>
  <si>
    <t>基金会印章式样备案</t>
  </si>
  <si>
    <t>11620823015352658X462101100400Y</t>
  </si>
  <si>
    <t>11620823015352658X4621011004001</t>
  </si>
  <si>
    <t>【行政法规】《基金会管理条例》（国务院令第400号）第十四条  基金会、境外基金会代表机构依照本条例登记后，应当依法办理税务登记。基金会、境外基金会代表机构，凭登记证书依法申请组织机构代码、刻制印章、开立银行账户。基金会、境外基金会代表机构应当将组织机构代码、印章式样、银行账号以及税务登记证件复印件报登记管理机关备案。</t>
  </si>
  <si>
    <t>基金会银行账号备案</t>
  </si>
  <si>
    <t>11620823015352658X4621011004002</t>
  </si>
  <si>
    <t>民办非企业单位印章式样、银行账号备案</t>
  </si>
  <si>
    <t>民办非企业单位印章式样备案</t>
  </si>
  <si>
    <t>11620823015352658X462101100500Y</t>
  </si>
  <si>
    <t>11620823015352658X4621011005001</t>
  </si>
  <si>
    <t xml:space="preserve">【行政法规】《民办非企业单位登记管理暂行条例》（国务院令第251号）第十四条 民办非企业单位凭登记证书申请刻制印章，开立银行帐户。民办非企业单位应当将印章式样、银行帐号报登记管理机关备案。 </t>
  </si>
  <si>
    <t>民办非企业单位银行账号备案</t>
  </si>
  <si>
    <t>11620823015352658X4621011005002</t>
  </si>
  <si>
    <t xml:space="preserve">【行政法规】《民办非企业单位登记管理暂行条例》（国务院令第212号）第十四条 民办非企业单位凭登记证书申请刻制印章，开立银行帐户。民办非企业单位应当将印章式样、银行帐号报登记管理机关备案。 </t>
  </si>
  <si>
    <t>社会团体印章式样、银行账号备案</t>
  </si>
  <si>
    <t>社会团体印章式样备案</t>
  </si>
  <si>
    <t>11620823015352658X462101100600Y</t>
  </si>
  <si>
    <t>11620823015352658X4621011006001</t>
  </si>
  <si>
    <t>【行政法规】《社会团体登记管理条例》（国务院令第250号发布）第十六条  社会团体凭《社会团体法人登记证书》申请刻制印章，开立银行帐户。社会团体应当将印章式样和银行帐号报登记管理机关备案。</t>
  </si>
  <si>
    <t>社会团体银行账号备案</t>
  </si>
  <si>
    <t>11620823015352658X4621011006002</t>
  </si>
  <si>
    <t>乡（镇）的设立、命名、更名及撤乡改镇有关事项的审核审批</t>
  </si>
  <si>
    <t>乡、民族乡、镇的设立审批</t>
  </si>
  <si>
    <t>11620823015352658X462101100700Y</t>
  </si>
  <si>
    <t>11620823015352658X4621011007001</t>
  </si>
  <si>
    <t>《国务院关于行政区划管理的规定》（1985年1月15日国发〔1985〕8号）第五条 县、市、市辖区的部分行政区域界线的变更，国务院授权省、自治区、直辖市人民政府审批；批准变更时，同时报送民政部备案。乡、民族乡、镇的设立、撤销、更名和行政区域界线的变更，乡、民族乡、镇人民政府驻地的迁移，由省、自治区、直辖市人民政府审批。</t>
  </si>
  <si>
    <t>乡、民族乡、镇的撤销审批</t>
  </si>
  <si>
    <t>11620823015352658X4621011007002</t>
  </si>
  <si>
    <t>乡、民族乡、镇的更名审批</t>
  </si>
  <si>
    <t>11620823015352658X4621011007003</t>
  </si>
  <si>
    <t>行政区域界线的变更审批</t>
  </si>
  <si>
    <t>11620823015352658X4621011007004</t>
  </si>
  <si>
    <t>有偿地名、以人名命名地名、省内跨两个市（州）自然地理的命名、更名审批</t>
  </si>
  <si>
    <t>有偿地名命名、更名审批</t>
  </si>
  <si>
    <t>11620823015352658X462101100800Y</t>
  </si>
  <si>
    <t>11620823015352658X4621011008001</t>
  </si>
  <si>
    <t>【甘肃省政府规章】《甘肃省地名管理办法》（省政府令第10号）第九条地名命名、更名、销名的审批权限和程序：(九)有偿命名或更名的，由市、州人民政府(地区行政公署)提出意见，报省民政部门批准。</t>
  </si>
  <si>
    <t>1.受理阶段责任:公示应当提交的材料；一次性告知补齐材料；依法受理或不予受理申请（不予受理的说明理由）。
2.审查阶段责任：对申请人提交的备案材料进行审查。
3.备案阶段责任:登记管理机关对慈善信托设立、变更予以备案；建立信息档案。
12.其他：法律法规规章文件规定应履行的其他责任。</t>
  </si>
  <si>
    <t>以人名命名地名审批</t>
  </si>
  <si>
    <t>11620823015352658X4621011008002</t>
  </si>
  <si>
    <t>【甘肃省政府规章】《甘肃省地名管理办法》（省政府令第10号）(二)以人名命名地名的，由市、州人民政府(地区行政公署)提出意见，报省人民政府审批。</t>
  </si>
  <si>
    <t>1.受理阶段责任:公示应当提交的材料；一次性告知补齐材料；依法受理或不予受理申请（不予受理的说明理由）。
2.审查阶段责任：对申请人提交的备案材料进行审查。
3.备案阶段责任:登记管理机关对慈善信托设立、变更予以备案；建立信息档案。
13.其他：法律法规规章文件规定应履行的其他责任。</t>
  </si>
  <si>
    <t>省内跨两个市（州）自然地理的命名、更名审批</t>
  </si>
  <si>
    <t>11620823015352658X4621011008003</t>
  </si>
  <si>
    <t>【甘肃省政府规章】《甘肃省地名管理办法》（省政府令第10号）(六)省内跨两个市、州(地)以上的山、河、湖(包括戈壁、沙漠、草原、滩)等自然地理实体名称的命名、更名，由有关市、州人民政府(地区行政公署)联合或分别提出意见，报省人民政府审批;市、州(地)境内跨县(市、区)的，由有关县(市、区)人民政府联合或分别提出意见，报市、州人民政府(地区行政公署)审批；县(市、区)境内的，由本级民政及有关部门提出意见，报县(市、区)人民政府审批。</t>
  </si>
  <si>
    <t>省内县级行政区域界线的实地测绘、标定行政区域界线方位、界桩的测定与埋设</t>
  </si>
  <si>
    <t>11620823015352658X4621011009000</t>
  </si>
  <si>
    <t xml:space="preserve">《省级行政区域界线联合检查实施办法》 2005年6月28日（民政部令第28号） 第十一条  界桩和其他界线标志物，界线毗邻双方应当共同承担管护责任和义务，任何组织和个人不得擅自移动或毁坏。因自然原因毁坏的，由分工管护的一方在毗邻方在场的情况下修复，若在原处无法修复时，在不改变边界线走向的前提下，可另行选择适当位置埋设，并做好测绘和资料的完善工作，报省人民政府备案。   </t>
  </si>
  <si>
    <t>受委托核对省内跨市、州申请救助的居民家庭经济状况</t>
  </si>
  <si>
    <t>11620823015352658X4621011010000</t>
  </si>
  <si>
    <t>【行政法规】《社会救助暂行办法》（国务院令第649号）第十一条　申请最低生活保障，按照下列程序办理：（二）乡镇人民政府、街道办事处应当通过入户调查、邻里访问、信函索证、群众评议、信息核查等方式，对申请人的家庭收入状况、财产状况进行调查核实，提出初审意见，在申请人所在村、社区公示后报县级人民政府民政部门审批。</t>
  </si>
  <si>
    <t>市、县两级农村五保供养资金分配</t>
  </si>
  <si>
    <t>11620823015352658X4621011011000</t>
  </si>
  <si>
    <t>《甘肃省农村五保供养办法》（省政府令第30号）第十二条 农村五保供养资金，坚持属地管理、分级负担的原则，在县区市人民政府财政预算中安排。省、市州人民政府在财政预算中按一定比例给予适当补助。</t>
  </si>
  <si>
    <t>市、县两级临时救助资金分配</t>
  </si>
  <si>
    <t>11620823015352658X4621011012000</t>
  </si>
  <si>
    <t>《甘肃省城乡居民临时救助试行办法》（省政府令第63号）第十四条 临时救助资金来源:(一)省、市州、县市区根据所辖人口和省上确定的列支标准按1∶1∶1比例安排预算资金，省财政直管县市州承租部分由省财政负责筹集;(二)各级财政临时投入和城乡低保年度结余资金;(三)社会捐助资金。</t>
  </si>
  <si>
    <t>对救助站的监督</t>
  </si>
  <si>
    <t>11620823015352658X4621011013000</t>
  </si>
  <si>
    <t xml:space="preserve"> 【地方性法规】《甘肃省社会救助条例》（甘肃省人民代表大会常务委员会公告第23号）第六十六条  县级以上人民政府社会救助管理部门，应当加强对社会救助经办机构和工作人员的业务指导、政策培训、监督检查，并统一工作内容，统一业务标准，统一工作流程。</t>
  </si>
  <si>
    <t>对救助站工作人员的监督</t>
  </si>
  <si>
    <t>11620823015352658X4621011014000</t>
  </si>
  <si>
    <t>《城市生活无着的流浪乞讨人员救助管理办法》第十四条　县级以上人民政府民政部门应当加强对救助站工作人员的教育、培训和监督。</t>
  </si>
  <si>
    <t>对生活无着的流浪乞讨人员实施救助</t>
  </si>
  <si>
    <t>11620823015352658X4621011015000</t>
  </si>
  <si>
    <t>《中华人民共和国未成年保护法》第四十三条　县级以上人民政府及其民政部门应当根据需要设立救助场所，对流浪乞讨等生活无着未成年人实施救助，承担临时监护责任；公安部门或者其他有关部门应当护送流浪乞讨或者离家出走的未成年人到救助场所，由救助场所予以救助和妥善照顾，并及时通知其父母或者其他监护人领回。　　对孤儿、无法查明其父母或者其他监护人的以及其他生活无着的未成年人，由民政部门设立的儿童福利机构收留抚养。未成年人救助机构、儿童福利机构及其工作人员应当依法履行职责，不得虐待、歧视未成年人；不得在办理收留抚养工作中牟取利益。</t>
  </si>
  <si>
    <t>慈善组织募捐方案备案</t>
  </si>
  <si>
    <t>11620823015352658X4621011016000</t>
  </si>
  <si>
    <t xml:space="preserve">《中华人民共和国慈善法》第二十四条　开展公开募捐，应当制定募捐方案。募捐方案包括募捐目的、起止时间和地域、活动负责人姓名和办公地址、接受捐赠方式、银行账户、受益人、募得款物用途、募捐成本、剩余财产的处理等。 　　募捐方案应当在开展募捐活动前报慈善组织登记的民政部门备案。 </t>
  </si>
  <si>
    <t>慈善组织公开募捐资格审批</t>
  </si>
  <si>
    <t>11620823015352658X4621011017000</t>
  </si>
  <si>
    <t xml:space="preserve">　《中华人民共和国慈善法》第二十二条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法律、行政法规规定自登记之日起可以公开募捐的基金会和社会团体，由民政部门直接发给公开募捐资格证书。 </t>
  </si>
  <si>
    <t>慈善信托备案</t>
  </si>
  <si>
    <t>11620823015352658X4621011018000</t>
  </si>
  <si>
    <t>《中华人民共和国慈善法》第四十五条　设立慈善信托、确定受托人和监察人，应当采取书面形式。受托人应当在慈善信托文件签订之日起七日内，将相关文件向受托人所在地县级以上人民政府民政部门备案。未按照前款规定将相关文件报民政部门备案的，不享受税收优惠。第四十七条　慈善信托的受托人违反信托义务或者难以履行职责的，委托人可以变更受托人。变更后的受托人应当自变更之日起七日内，将变更情况报原备案的民政部门重新备案。 第四十八条　慈善信托的受托人管理和处分信托财产，应当按照信托目的，恪尽职守，履行诚信、谨慎管理的义务。 慈善信托的受托人应当根据信托文件和委托人的要求，及时向委托人报告信托事务处理情况、信托财产管理使用情况。慈善信托的受托人应当每年至少一次将信托事务处理情况及财务状况向其备案的民政部门报告，并向社会公开。</t>
  </si>
  <si>
    <t>对将应当火化的遗体土葬，或者在公墓和农村的公益性墓地以外的其他地方埋葬遗体建造坟墓的限期整改</t>
  </si>
  <si>
    <t>11620823015352658X4621011019000</t>
  </si>
  <si>
    <t>《殡葬管理条例》第二十条将应当火化的遗体土葬，或者在公墓和农村的公益性墓地以外的其他地方埋葬遗体建造坟墓的，由民政部门责令限期改正。</t>
  </si>
  <si>
    <t>办理丧事活动妨害公共秩序、危害公共安全、侵害他人合法权益的制止</t>
  </si>
  <si>
    <t>11620823015352658X4621011020000</t>
  </si>
  <si>
    <t>《殡葬管理条例》第二十一条办理丧事活动妨害公共秩序、危害公共安全、侵害他人合法权益的，由民政部门予以制止;构成违反治安管理行为的，由公安机关依法给予治安管理处罚;构成犯罪的，依法追究刑事责任。</t>
  </si>
  <si>
    <t>死亡人员遗体（骨灰）运输审批</t>
  </si>
  <si>
    <t>11620823015352658X4621011021000</t>
  </si>
  <si>
    <t>《民政部公安部外交部铁道部交通部卫生部海关总署民用航空局关于尸体运输管理的若干规定》(1993年3月30日 民事发[1993]2号)
三、凡属异地死亡者，其尸体原则上就地、就近尽快处理。如有特殊情况确需运往其他地方的，死者家属要向县以上殡葬管理部门提出申请，经同意并出具证明后，由殡仪馆专用车辆运送。
四、各地卫生、公安、铁路、交通、民航等有关部门，要协助民政部门管好尸体运输工作。医疗机构要积极协助殡葬管理部门加强对医院太平间的尸体管理。严禁私自接运尸体。对患有烈性传染病者的尸体要进行检疫，并督促死者家属在24小时内报告殡葬管理部门处理。凡无医院死亡证明，无公安派出所注销户口证明，无殡葬管理部门运尸证明，而将尸体运往异地的，铁路、交通和民航部门不予承运，公安部门有权禁止通行。
五、对外国人、海外华侨、港澳台同胞，要求将尸体或骨灰运出境外或运进中国境内安葬者，应由其亲属、所属驻华使领馆或接待单位申报，经死亡当地或原籍或尸体安葬地的省（自治区、直辖市）民政、侨务和外事部门同意后，按卫生部《实施中华人民共和国国境口岸卫生监督办法的若干规定》[（1983）卫防字第5号]和海关总署《关于对尸体、棺柩和骨灰进出境管理问题的通知》[（84）署行字第540号]办理尸体、骨灰进出境手续，由中国殡葬协会国际运尸网络服务中心或分设在国内的地方机构承运尸体。</t>
  </si>
  <si>
    <t>养老机构评估管理</t>
  </si>
  <si>
    <t>11620823015352658X4621011022000</t>
  </si>
  <si>
    <t xml:space="preserve">《养老机构管理办法》（民政部令第49号）第二十九条  民政部门应当建立养老机构评估制度，定期对养老机构的人员、设施、服务、管理、信誉等情况进行综合评价。养老机构评估工作可以委托第三方实施，评估结果应当向社会公布。 </t>
  </si>
  <si>
    <t>养老机构备案</t>
  </si>
  <si>
    <t>11620823015352658X4621011023000</t>
  </si>
  <si>
    <t>《中华人民共和国老年人权益保障法》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</si>
  <si>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养老服务行业统计管理</t>
  </si>
  <si>
    <t>11620823015352658X4621011024000</t>
  </si>
  <si>
    <t>《养老机构管理办法》（民政部令第49号）第三十条  民政部门应当定期开展养老服务行业统计工作，养老机构应当及时准确报送相关信息。</t>
  </si>
  <si>
    <t>对养老机构管理的举报和投诉的核实、处理</t>
  </si>
  <si>
    <t>11620823015352658X4621011025000</t>
  </si>
  <si>
    <t>《养老机构管理办法》（民政部令第49号）第三十一条  民政部门应当建立对养老机构管理的举报和投诉制度。    民政部门接到举报、投诉后，应当及时核实、处理。</t>
  </si>
  <si>
    <t>公开慈善信息</t>
  </si>
  <si>
    <t>11620823015352658X4621011026000</t>
  </si>
  <si>
    <t xml:space="preserve">《中华人民共和国慈善法》第六十九条　县级以上人民政府建立健全慈善信息统计和发布制度。　　县级以上人民政府民政部门应当在统一的信息平台，及时向社会公开慈善信息，并免费提供慈善信息发布服务。慈善组织和慈善信托的受托人应当在前款规定的平台发布慈善信息，并对信息的真实性负责。第七十条　县级以上人民政府民政部门和其他有关部门应当及时向社会公开下列慈善信息（一）慈善组织登记事项；（二）慈善信托备案事项；（三）具有公开募捐资格的慈善组织名单；（四）具有出具公益性捐赠税前扣除票据资格的慈善组织名单（五）对慈善活动的税收优惠、资助补贴等促进措施；（六）向慈善组织购买服务的信息；（七）对慈善组织、慈善信托开展检查、评估的结果；（八）对慈善组织和其他组织以及个人的表彰、处罚结果；（九）法律法规规定应当公开的其他信息。 </t>
  </si>
  <si>
    <t>鼓励、支持符合条件的家庭参与家庭寄养工作</t>
  </si>
  <si>
    <t>11620823015352658X4621011027000</t>
  </si>
  <si>
    <t>《家庭寄养管理办法》（民政部令第54号）第六条  县级以上人民政府民政部门应当会同有关部门采取措施，鼓励、支持符合条件的家庭参与家庭寄养工作。</t>
  </si>
  <si>
    <t>编制养老机构建设规划</t>
  </si>
  <si>
    <t>11620823015352658X4621011028000</t>
  </si>
  <si>
    <t>《养老机构管理办法》（民政部令第49号）第五条  县级以上地方人民政府民政部门应当根据本级人民政府经济社会发展规划和相关规划，会同有关部门编制养老机构建设规划，并组织实施。</t>
  </si>
  <si>
    <t>鼓励、支持企业事业单位、社会组织或者个人兴办、运营养老机构</t>
  </si>
  <si>
    <t>11620823015352658X4621011029000</t>
  </si>
  <si>
    <t>《养老机构管理办法》（民政部令第49号）第七条  民政部门应当会同有关部门采取措施，鼓励、支持企业事业单位、社会组织或者个人兴办、运营养老机构。鼓励公民、法人或者其他组织为养老机构提供捐赠和志愿服务。</t>
  </si>
  <si>
    <t>志愿服务行政管理</t>
  </si>
  <si>
    <t>11620823015352658X4621011030000</t>
  </si>
  <si>
    <t>《志愿服务条例》第五条　国家和地方精神文明建设指导机构建立志愿服务工作协调机制，加强对志愿服务工作的统筹规划、协调指导、督促检查和经验推广。国务院民政部门负责全国志愿服务行政管理工作；县级以上地方人民政府民政部门负责本行政区域内志愿服务行政管理工作。县级以上人民政府有关部门按照各自职责，负责与志愿服务有关的工作。工会、共产主义青年团、妇女联合会等有关人民团体和群众团体应当在各自的工作范围内做好相应的志愿服务工作。</t>
  </si>
  <si>
    <t>对志愿服务组织的违法行为进行调查处理</t>
  </si>
  <si>
    <t>11620823015352658X4621011031000</t>
  </si>
  <si>
    <t>《志愿服务条例》第二十六条　任何组织和个人发现志愿服务组织有违法行为，可以向民政部门、其他有关部门或者志愿服务行业组织投诉、举报。民政部门、其他有关部门或者志愿服务行业组织接到投诉、举报，应当及时调查处理；对无权处理的，应当告知投诉人、举报人向有权处理的部门或者行业组织投诉、举报。</t>
  </si>
  <si>
    <t>组织指导社会慈善、社会捐助活动</t>
  </si>
  <si>
    <t>11620823015352658X4621011032000</t>
  </si>
  <si>
    <t>《甘肃省慈善捐助管理办法》（2006年3月29日甘肃省人民政府令第27号）第五条 县级以上人民政府民政部门负责本行政区域内慈善捐助工作的监督管理和经常性慈善捐助活动。</t>
  </si>
  <si>
    <t>孤儿基本生活费资金分配</t>
  </si>
  <si>
    <t>11620823015352658X4621011033000</t>
  </si>
  <si>
    <t>《中华人民共和国未成年人保护法》 2007年6月1日 第十七条 对孤儿、无法查明其父母或者其他监护人的以及其他生活无着的未成年人，由民政部门设立的儿童福利机构收留抚养。2、《国务院办公厅关于加强孤儿保障工作的意见》（2010年11月16日国办发〔2010〕54号）第二条 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款专用、按时发放，确保孤儿基本生活费用于孤儿。</t>
  </si>
  <si>
    <t>指导基层自治组织换届选举</t>
  </si>
  <si>
    <t>11620823015352658X4621011034000</t>
  </si>
  <si>
    <t>《国务院关于行政区划管理的规定》（1985年1月15日国发〔1985〕8号）中第五条 乡、民族乡、镇的设立、撤销、更名和行政区域界线的变更，由省、自治区、直辖市人民政府审批…和第八条 各级民政部门分级负责行政区划的管理工作。</t>
  </si>
  <si>
    <t>对行政区域界线详图的编制、审核</t>
  </si>
  <si>
    <t>11620823015352658X4621011035000</t>
  </si>
  <si>
    <t>《甘肃省行政区域界线管理办法》（2007年4月8日 甘肃省人民政府令第34号） 第五条  省民政部门负责全省行政区域界线详图的编制、审核工作。市州、县市区民政部门负责编制本辖区行政区域界线详图，在编制、出版前应将样图报省民政部门审核批准。</t>
  </si>
  <si>
    <t>1.受理阶段责任：公示依法应当提交的行政区域界线详图材料；一次性告知补正材料。
2.材料审核阶段责任：对申请人提交的材料进行审核，材料符合要求的，予以审核通过；不符合的，不予通过并书面告知申请人。
3.事后监管责任：加强登记工作后续监管。
4.其他：法律法规规章文件规定应履行的其他责任。</t>
  </si>
  <si>
    <t>因不履行或不正确履行行政监管职责，有下列情形的行政机关及相关工作人员应承担相应责任： 
1.不履行行政区域界线批准文件和行政区域界线协议书规定的义务，或者不执行行政区域界线批准机关决定的；
2.不依法公布批准的行政区域界线的；
3.擅自移动、改变行政区域界线标志，命令、指使他人移动、改变行政区域界线标志、或者发现他人擅自移动、改变行政区域界线标志不予制止的；
4.毗邻方未在场时，擅自维修行政区域界线标志的；
5.其他违反法律法规规章规定的行为。</t>
  </si>
  <si>
    <t>对律师不履行法律援助义务、违规收取财物的处罚</t>
  </si>
  <si>
    <t>11620823015352551J4620212001000</t>
  </si>
  <si>
    <t>县司法局</t>
  </si>
  <si>
    <t>公共法律服务管理股</t>
  </si>
  <si>
    <t>《法律援助条例》（2003年7月21日国务院令第385号）第二十八条：律师有下列情形之一的，由司法行政部门给予警告、责令改正；情节严重的，给予1个月以上3个月以下停止执业的处罚：（一）无正当理由拒绝接受、擅自终止法律援助案件的。（二）办理法律援助案件收取财物的。有前款第（二）项违法行为的，由司法行政部门责令退还违法所得的财物，可以并处所收财物价值1倍以上3倍以下的罚款。2.《甘肃省法律援助条例》（2011年7月29日省第十一届人大常委会第22次会议通过） 第二十九条;律师无正当理由拒绝接受、擅自终止法律援助案件或者办理法律援助案件收取财物的，由司法行政部门依据《中华人民共和国律师法》有关规定进行处罚。</t>
  </si>
  <si>
    <t xml:space="preserve">1.立案阶段责任：对发现的、接到举报或设区市司法行政部门转报的等律师违反《法律援助条例》需要给予处罚的，应予以审查，决定是否立案。
2、调查阶段责任：对已经立案对律师给予处罚的案件，指定二名律师管理执法人员负责。案件调查人员应当严格遵循程序，保障当事人的权利，保守知悉的国家秘密、商业秘密和个人隐私；撰写调查报告。
3.审查阶段责任：对当事人违法的事实和证据、处罚种类和幅度、当事人陈述和申辩理由等进行审查，提出处理意见。
4.告知阶段责任：作出行政处罚决定前，应当书面告知当事人违法事实及其享有的陈述、申辩、要求听证等权利（制发《行政处罚权利告知书》）。
5.决定阶段责任：制作行政处罚决定书，载明违法的事实和证据、处罚的依据和内容、申请行政复议或提起行政诉讼的途径和期限等内容（对符合听证条件且当事人申请听证的，依法组织听证会，撰写听证报告）。
6.送达阶段责任：行政处罚决定书依照民事诉讼法的有关规定送达当事人。
7.执行阶段责任：依照生效的行政处罚决定，依法办理执行手续,当事人拒不履行的，申请人民法院强制执行。
8.其他法律法规规章规定应履行的责任。
</t>
  </si>
  <si>
    <t xml:space="preserve">因不履行或不正确履行行政职责，有下列情形的，行政机关及其工作人员应当承担相应责任：
1.无法定的行政处罚授权依据的；2.擅自改变行政处罚种类、幅度的；3.违反法定的行政处罚程序的；
4.不具备行政执法资格实施行政处罚的。
5.应当依法举行听证而未举行听证者应当履行法定告知义务而未履行的。
6.在行政处罚过程中发生腐败行为的。
7.因执法人员玩忽职守，没有正确行使行政处罚权，产生不良社会影响，使利害关系人的合法权益遭受损害的；
8.其他违反法律法规规章规定的行为。
</t>
  </si>
  <si>
    <t>对律师事务所拒绝法律援助机构的指派，不安排本所律师办理法律援助案件的处罚</t>
  </si>
  <si>
    <t>11620823015352551J4620212002000</t>
  </si>
  <si>
    <t>1.《法律援助条例》（2003年7月21日国务院令第385号）第二十七条: 律师事务所拒绝法律援助机构的指派，不安排本所律师办理法律援助案件的，由司法行政部门给予警告、责令改正；情节严重的，给予1个月以上3个月以下停业整顿的处罚。2.《甘肃省法律援助条例》（2011年7月29日省第十一届人大常委会第22次会议通过） 第二十八条: 法律服务机构拒绝法律援助机构的指派，由司法行政部门给予警告、责令改正；情节严重的，给予一个月以上三个月以下停业整顿的处罚。</t>
  </si>
  <si>
    <t xml:space="preserve">1.立案阶段责任：对发现的、接到举报或设区市司法行政部门转报的等律师事务所违反《法律援助条例》需要给予处罚的，应予以审查，决定是否立案。
2.调查阶段责任：对已经立案给予律师事务所停业整顿处罚或对律师给予处罚的案件，指定二名律师管理执法人员负责。案件调查人员应当严格遵循程序，保障当事人的权利，保守知悉的国家秘密、商业秘密和个人隐私；撰写调查报告。
3.审查阶段责任：对当事人违法的事实和证据、处罚种类和幅度、当事人陈述和申辩理由等进行审查，提出处理意见。
4.告知阶段责任：作出行政处罚决定前，应当书面告知当事人违法事实及其享有的陈述、申辩、要求听证等权利（制发《行政处罚权利告知书》）。
5.决定阶段责任：制作行政处罚决定书，载明违法的事实和证据、处罚的依据和内容、申请行政复议或提起行政诉讼的途径和期限等内容（对符合听证条件且当事人申请听证的，依法组织听证会，撰写听证报告）。
6.送达阶段责任：行政处罚决定书依照民事诉讼法的有关规定送达当事人。
7.执行阶段责任：依照生效的行政处罚决定，依法办理执行手续，收回律师事务所执业证书；当事人拒不履行的，申请人民法院强制执行。
8.其他法律法规规章规定应履行的责任。
</t>
  </si>
  <si>
    <t>对无证人员以律师名义从事法律服务业务的处罚</t>
  </si>
  <si>
    <t>11620823015352551J4620212003000</t>
  </si>
  <si>
    <t>《中华人民共和国律师法》 第五十五条: 没有取得律师执业证书的人员以律师名义从事法律服务业务的，由所在地的县级以上地方人民政府司法行政部门责令停止非法执业，没收违法所得，处违法所得一倍以上五倍以下的罚款。</t>
  </si>
  <si>
    <t xml:space="preserve">1.立案阶段责任：对发现的、接到举报或设区市司法行政部门转报的等无证人员违反《中华人民共和国律师法》需要给予处罚的，应予以审查，决定是否立案。
2.调查阶段责任：对已经立案给予处罚的案件，指定二名律师管理执法人员负责。案件调查人员应当严格遵循程序，保障当事人的权利，保守知悉的国家秘密、商业秘密和个人隐私；撰写调查报告。
3.审查阶段责任：对当事人违法的事实和证据、处罚种类和幅度、当事人陈述和申辩理由等进行审查，提出处理意见。
4.告知阶段责任：作出行政处罚决定前，应当书面告知当事人违法事实及其享有的陈述、申辩、要求听证等权利（制发《行政处罚权利告知书》）。
5.决定阶段责任：制作行政处罚决定书，载明违法的事实和证据、处罚的依据和内容、申请行政复议或提起行政诉讼的途径和期限等内容（对符合听证条件且当事人申请听证的，依法组织听证会，撰写听证报告）。
6.送达阶段责任：行政处罚决定书依照民事诉讼法的有关规定送达当事人。
7.执行阶段责任：依照生效的行政处罚决定，依法办理执行手续；当事人拒不履行的，申请人民法院强制执行。
8.其他法律法规规章规定应履行的责任。
</t>
  </si>
  <si>
    <t xml:space="preserve">因不履行或不正确履行行政职责，有下列情形的，行政机关及其工作人员应当承担相应责任：
1.没有法定的行政处罚依据的；
2.擅自改变行政处罚种类、幅度的；3.违反法定的行政处罚程序的；
4.不具备行政执法资格的人实施行政处罚的。
5、应当依法举行听证而未举行听证者应当履行法定告知义务而未履行的。
6.在行政处罚过程中发生腐败行为的。
7.因执法人员玩忽职守，没有正确行使行政处罚权，产生不良社会影响，使利害关系人的合法权益遭受损害的；
8.其他违反法律法规规章规定的行为。
</t>
  </si>
  <si>
    <t>对基层法律服务所违反《基层法律服务所管理办法》的处罚</t>
  </si>
  <si>
    <t>11620823015352551J4620212004000</t>
  </si>
  <si>
    <t>人民参与和促进法治股</t>
  </si>
  <si>
    <t>《基层法律服务所管理办法》（2000年3月30日中华人民共和国司法部令第59号发布　根据2017年12月25日中华人民共和国司法部令第137号修订）第三十六条：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一）超越业务范围和诉讼代理执业区域的；（二）违反规定不以基层法律服务所名义统一接受委托、统一收取服务费，不向委托人出具有效收费凭证的；（三）冒用律师事务所名义执业的；（四）以贬损他人、抬高自己、虚假承诺或者支付介绍费等不正当手段争揽业务的；（五）伪造、涂改、抵押、出租、出借本所执业证的；（六）违反规定变更本所名称、法定代表人或者负责人、合伙人、住所和章程的；（七）不按规定接受年度考核，或者在年度考核中弄虚作假的；（八）违反财务管理规定，私分、挪用或者以其他方式非法处置本所资产的；（九）聘用未获准基层法律服务工作者执业的人员以基层法律服务工作者名义承办业务的；（十）放纵、包庇本所基层法律服务工作者的违法违纪行为的；（十一）内部管理混乱，无法正常开展业务的；（十二）法律、法规、规章规定应予处罚的其他行为。第三十七条　司法行政机关对基层法律服务所实施行政处罚，应当依照《中华人民共和国行政处罚法》和司法部有关规定进行。第三十九条 司法行政机关对基层法律服务所实施行政处罚的，应当按照有关规定追究其法定代表人或者负责人的责任。第四十条　司法行政机关对基层法律服务所实施行政处罚的同时，应当责令其限期整改。期满后仍不能改正，不宜继续执业的，由设区的市级或者直辖市的区（县）司法行政机关予以注销。</t>
  </si>
  <si>
    <t xml:space="preserve">1、立案阶段责任：对县（市、区）司法行政部门转报的基层法律服务所有违反《基层法律服务所管理办法》的行为，应予以审查，决定是否立案。
2、调查阶段责任：对已经立案拟给予处罚的案件，指定二名基层工作管理执法人员负责。案件调查人员应当严格遵循程序，保障当事人的权利，保守知悉的国家秘密、商业秘密和个人隐私；撰写调查报告。
3、审查阶段责任：对当事人违法的事实和证据、处罚种类和幅度、当事人陈述和申辩理由等进行审查，提出处理意见。
4、告知阶段责任：作出行政处罚决定前，应当书面告知当事人违法事实及其享有的陈述、申辩、要求听证等权利（制发《行政处罚权利告知书》）。
5、决定阶段责任：制作行政处罚决定书，载明违法的事实和证据、处罚的依据和内容、申请行政复议或提起行政诉讼的途径和期限等内容（对符合听证条件且当事人申请听证的，依法组织听证会，撰写听证报告）。
6、送达阶段责任：行政处罚决定书依法送达当事人。
7、执行阶段责任：依照生效的行政处罚决定，依法办理执行手续；当事人拒不履行的，申请人民法院强制执行；办理重大处罚备案等手续。
8、其他法律法规规定应履行的责任。
</t>
  </si>
  <si>
    <t xml:space="preserve">因不履行或不正确履行行政职责，有下列情形的，行政机关及其工作人员应当承担相应责任：
1、没有法定的行政处罚依据的；
2、擅自改变行政处罚种类、幅度的；
3、违反法定的行政处罚程序的；
4、不具备行政执法资格的人实施行政处罚的。
5、应当依法举行听证而未举行听证者应当履行法定告知义务而未履行的。
6、有滥用职权、玩忽职守、徇私舞弊、干预基层法律服务所依法执业的。
7、因执法人员玩忽职守，没有依法及时处罚违法行为，影响公证秩序，使利害关系人的合法权益遭受损害的；
8、其他违反法律法规规定的行为。
</t>
  </si>
  <si>
    <t>对基层法律服务工作者违反《基层法律服务工作者管理办法》的处罚</t>
  </si>
  <si>
    <t>11620823015352551J4620212005000</t>
  </si>
  <si>
    <t>《基层法律服务工作者管理办法》（司法部令第60号发布　2017年12月25日中华人民共和国司法部令第138号修订）第四十六条：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一）超越业务范围和诉讼代理执业区域的；（二）以贬损他人、抬高自己、虚假承诺或者支付介绍费等不正当手段争揽业务的；（三）曾担任法官的基层法律服务工作者，担任原任职法院办理案件的诉讼代理人的；（四）冒用律师名义执业的；（五）同时在基层法律服务所和律师事务所或者公证机构执业，或者同时在两个以上基层法律服务所执业的；（六）无正当理由拒绝履行法律援助义务的；（七）明知委托人的要求是非法的、欺诈性的，仍为其提供帮助的；（八）在代理活动中超越代理权限或者滥用代理权，侵犯被代理人合法利益的；（九）在同一诉讼、仲裁、行政裁决中，为双方当事人或者有利害关系的第三人代理的；（十）不遵守与当事人订立的委托合同，拒绝或者疏怠履行法律服务义务，损害委托人合法权益的；（十一）在调解、代理、法律顾问等执业活动中压制、侮辱、报复当事人，造成恶劣影响的；（十二）不按规定接受年度考核，或者在年度考核中弄虚作假的；（十三）泄露在执业活动中知悉的商业秘密或者个人隐私的；（十四）以影响案件审判、仲裁或者行政裁定结果为目的，违反规定会见有关司法、仲裁或者行政执法人员，或者向其请客送礼的；（十五）私自接受委托承办法律事务，或者私自收取费用，或者向委托人索要额外报酬的；（十六）在代理活动中收受对方当事人、利害关系人财物或者与其恶意串通，损害委托人合法权益的；（十七）违反司法、仲裁、行政执法工作有关制度规定，干扰或者阻碍司法、仲裁、行政执法工作正常进行的；（十八）泄露在执业活动中知悉的国家秘密的；（十九）伪造、隐匿、毁灭证据或者故意协助委托人伪造、隐匿、毁灭证据的；（二十）向有关司法人员、仲裁员或者行政执法人员行贿、介绍贿赂，或者指使、诱导委托人向其行贿的；（二十一）法律、法规、规章规定应予处罚的其他行为。司法行政机关对基层法律服务工作者实施上述行政处罚的同时，应当责令其改正。</t>
  </si>
  <si>
    <t xml:space="preserve">1、立案阶段责任：对县（市、区）司法行政部门转报的基层法律服务工作者有违反《基层法律服务工作者管理办法》的行为，应予以审查，决定是否立案。
2、调查阶段责任：对已经立案拟给予处罚的案件，指定二名基层工作管理执法人员负责。案件调查人员应当严格遵循程序，保障当事人的权利，保守知悉的国家秘密、商业秘密和个人隐私；撰写调查报告。
3、审查阶段责任：对当事人违法的事实和证据、处罚种类和幅度、当事人陈述和申辩理由等进行审查，提出处理意见。
4、告知阶段责任：作出行政处罚决定前，应当书面告知当事人违法事实及其享有的陈述、申辩、要求听证等权利（制发《行政处罚权利告知书》）。
5、决定阶段责任：制作行政处罚决定书，载明违法的事实和证据、处罚的依据和内容、申请行政复议或提起行政诉讼的途径和期限等内容（对符合听证条件且当事人申请听证的，依法组织听证会，撰写听证报告）。
6、送达阶段责任：行政处罚决定书依法送达当事人。
7、执行阶段责任：依照生效的行政处罚决定，依法办理执行手续；当事人拒不履行的，申请人民法院强制执行；办理重大处罚备案等手续。
8、其他法律法规规定应履行的责任。
</t>
  </si>
  <si>
    <t xml:space="preserve">因不履行或不正确履行行政职责，有下列情形的，行政机关及其工作人员应当承担相应责任：
1、没有法定的行政处罚依据的；
2、擅自改变行政处罚种类、幅度的；
3、违反法定的行政处罚程序的；
4、不具备行政执法资格的人实施行政处罚的。
5、应当依法举行听证而未举行听证者应当履行法定告知义务而未履行的。
6、有滥用职权、玩忽职守、徇私舞弊、干预基层法律服务工作者依法执业的。
7、因执法人员玩忽职守，没有依法及时处罚违法行为，影响公证秩序，使利害关系人的合法权益遭受损害的；
8、其他违反法律法规规定的行为。
</t>
  </si>
  <si>
    <t>法律援助办案补贴发放</t>
  </si>
  <si>
    <t>11620823015352551J4620512001000</t>
  </si>
  <si>
    <t xml:space="preserve">《法律援助条例》（国务院令第385号）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
</t>
  </si>
  <si>
    <t xml:space="preserve">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t>
  </si>
  <si>
    <t xml:space="preserve">法律援助机构及其工作人员有下列情形之一的，对直接负责的主管人员以及其他直接责任人员依法给予纪律处分；
1.为不符合法律援助条件的人员提供法律援助，或者 拒绝为符合法律援助条件的人员提供法律援助的；
2.办理法律援助案件收取财物的；
3.从事有偿法律服务的；
4.侵占、私分、挪用法律援助经费的。办理法律援助案件收取的财物，由司法行政部门责令退还；从事有偿法律服务的违法所得，由司法行政部门予以没收；侵占、私分、挪用法律援助经费的，由司法行政部门责令追回，情节严重，构成犯罪的，依法追究刑事责任。
</t>
  </si>
  <si>
    <t>人民调解员补贴发放</t>
  </si>
  <si>
    <t>11620823015352551J4620512002000</t>
  </si>
  <si>
    <t xml:space="preserve">《中华人民共和国人民调解法》
第十六条：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
</t>
  </si>
  <si>
    <t>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</si>
  <si>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 xml:space="preserve">因不履行或不正确履行行政职责，情形之一的，对直接负责的主管人员以及其他直接责任人员依法给予纪律处分；
1、对符合法定条件的申请不予受理或超过法定期限作出受理决定的；
2、为不符合补贴发放条件的人员发放补贴的；
3、未严格审查申报材料，造成纠纷的；
4、因监管不力或怠于履行职责造成当事人未能符合标准的；
5.侵占、私分、挪用人民调解员补贴经费的。由司法行政部门责令追回，情节严重，构成犯罪的，依法追究刑事责任。
6、在受理、审核、决定和监管过程中滥用职权、玩忽职守或者发生腐败行为的； 
7、故意拖延补贴发放时间的。
8、其他违反法律法规政策规定的行为。
</t>
  </si>
  <si>
    <t>对在法律援助工作中作出突出贡献的组织和个人进行表彰奖励</t>
  </si>
  <si>
    <t>11620823015352551J4620812001000</t>
  </si>
  <si>
    <t>《法律援助条例》（国务院令第385号）第四条：国务院司法行政部门监督管理全国的法律援助工作。县级以上地方各级人民政府司法行政部门监督管理本行政区域的法律援助工作。中华全国律师协会和地方律师协会应当按照律师协会章程对依据本条例实施的法律援助工作予以协助。第九条：对在法律援助工作中作出突出贡献的组织和个人，有关的人民政府、司法行政部门应当给予表彰、奖励。</t>
  </si>
  <si>
    <t xml:space="preserve">1.制定方案责任：认真制定表彰奖励活动实施方案。报上级司法行政部门或本级政府审核，经审核同意后组织实施。                              
2.组织推荐责任:严格按照干部管理权限，发扬民主，推荐符合条件的个人或组织。并按规定征求有关部门意见。
3.审核公示责任：部门确定的推荐对象，应按规定进行公示。                
4.其他法律法规规定应履行的责任。
</t>
  </si>
  <si>
    <t xml:space="preserve">因不履行或不正确履行行政职责，有下列情形的，行政机关及相关工作人员应承担相应责任：
1.符合条件的申请不予受理的；
2.不符合条件的申请，违规受理并通过初评，造成不良影响的；
3.未经批准擅自举办表彰奖励活动的；
4.向参评单位和个人收取费用的；
5.未按照规定进行公示的；
6.工作中滥用职权、徇私舞弊、玩忽职守造成不良后果的；
7.工作中发生贪污腐败行为的；
8.其他违反法律法规规定的行为。
</t>
  </si>
  <si>
    <t>对人民调解委员会和调解员进行表彰奖励</t>
  </si>
  <si>
    <t>11620823015352551J4620812002000</t>
  </si>
  <si>
    <t xml:space="preserve">《中华人民共和国人民调解法》
第六条：国家鼓励和支持人民调解工作。县级以上地方人民政府对人民调解工作所需经费应当给予必要的支持和保障，对有突出贡献的人民调解委员会和人民调解员按照国家规定给予表彰奖励。
《人民调解委员会及调解员奖励办法》（司法部令第15号）第七条：奖励的审批权限
模范人民调解委员会和模范人民调解员以及集体和个人的命名表彰，由司法部批准。
优秀人民调解委员会和优秀人民调解员由省、自治区、直辖市司法厅（局）批准。
地（市）、县级司法局（处）表彰的统称先进人民调解委员会和先进人民调解员，分别由地（市）、县级司法局（处）批准。
</t>
  </si>
  <si>
    <t xml:space="preserve">1.制定方案责任：认真制定表彰奖励活动实施方案，报上级司法行政部门或本级政府审核，经审核同意后组织实施。                             
2.组织推荐责任:严格按照干部管理权限，发扬民主，自下而上逐级审核推荐。并按规定征求有关部门意见。 
3.审核公示责任：各地各部门确定的推荐对象，应按规定进行公示。
4.其他法律法规规定应履行的责任。
</t>
  </si>
  <si>
    <t xml:space="preserve">因不履行或不正确履行行政职责，有下列情形的，行政机关及相关工作人员应承担相应责任：
1.符合条件的申请不予受理的；
2.不符合条件的申请，违规受理并通过初评，造成不良影响的；
3.未经批准擅自举办表彰奖励活动的；
4.向参评单位和个人收取费用的；
5.未按照规定进行公示的；
6.工作中滥用职权、徇私舞弊、玩忽职守造成不良后果的；
7.工作中发生贪污腐败行为的。
</t>
  </si>
  <si>
    <t>对基层法律服务所、基层法律服务工作者进行表彰奖励</t>
  </si>
  <si>
    <t>11620823015352551J4620812003000</t>
  </si>
  <si>
    <t xml:space="preserve">《基层法律服务所管理办法》（司法部令第137号）
第三十五条：司法行政机关对工作成绩显著、队伍建设良好、管理制度完善的基层法律服务所，按照有关规定给予表彰奖励。
《基层法律服务工作者管理办法》（司法部令第138号）
第四十五条：司法行政机关对有突出事迹或者显著贡献的基层法律服务工作者，按照有关规定给予表彰奖励。
</t>
  </si>
  <si>
    <t xml:space="preserve">1.制定方案责任：认真制定表彰奖励活动实施方案，报上级司法行政部门或本级政府审核，经审核同意后组织实施。                              
2.组织推荐责任:严格按照干部管理权限，发扬民主，自下而上逐级审核推荐。并按规定征求有关部门意见。 
3.审核公示责任：各地各部门确定的推荐对象，应按规定进行公示。
4.其他法律法规规定应履行的责任。
</t>
  </si>
  <si>
    <t>对律师事务所、律师进行表彰奖励</t>
  </si>
  <si>
    <t>11620823015352551J4620812004000</t>
  </si>
  <si>
    <t xml:space="preserve">《律师事务所管理办法》（司法部令第133号）
第六条：司法行政机关、律师协会应当建立健全律师事务所表彰奖励制度，根据有关规定设立综合性和单项表彰项目，对为维护人民群众合法权益、促进经济社会发展和国家法治建设作出突出贡献的律师事务所进行表彰奖励。
《律师执业管理办法》（司法部令第134号）
第五条：司法行政机关、律师协会应当建立健全律师表彰奖励制度，根据有关规定设立综合性和单项表彰项目，对为维护人民群众合法权益、促进经济社会发展和国家法治建设作出突出贡献的律师进行表彰奖励。
</t>
  </si>
  <si>
    <t>对在法治宣传教育工作中作出突出成绩的单位和个人进行表彰奖励</t>
  </si>
  <si>
    <t>11620823015352551J4620812005000</t>
  </si>
  <si>
    <t>《甘肃省法制宣传教育条例》（甘肃省第十一届人民代表大会常务委员会第二十八次会议于2012年8月10日修订通过，自2012年10月1日起施行。）第七条：县级以上人民政府司法行政部门主管本行政区域内的法制宣传教育工作，其主要职责是：(一)贯彻执行有关法制宣传教育的法律、法规，建立健全法制宣传教育工作制度；(二)根据本级人民政府法制宣传教育规划，制定和组织实施法制宣传教育年度计划；(三)组织法制宣传教育培训、考试或者考核；(四)总结推广法制宣传教育的经验；(五)推动依法治理工作；(六)承办法制宣传教育其他事项。第二十二条 县级以上人民政府应当对在法制宣传教育工作中作出突出成绩的单位和个人，给予表彰奖励。</t>
  </si>
  <si>
    <t xml:space="preserve">1.制定方案责任：认真制定法治宣传教育规划和表彰奖励活动实施方案，报上级司法行政部门或本级政府审核，经审核同意后组织实施。                               
2.组织推荐责任:严格按照干部管理权限，发扬民主，推荐符合条件的个人或组织。并按规定征求有关部门意见。
3.审核公示责任：部门确定的推荐对象，应按规定进行公示。                
4.其他法律法规规定应履行的责任。
</t>
  </si>
  <si>
    <t xml:space="preserve">因不履行或不正确履行行政职责，有下列情形的，行政机关及相关工作人员应承担相应责任：
1.符合条件的申请不予受理的；
2.不符合条件的申请，违规受理并通过初评，造成不良影响的；
3.未经批准擅自举办表彰奖励活动的；
4.未按照规定进行公示的；
5.工作中滥用职权、徇私舞弊、玩忽职守造成不良后果的；
6.其他违反法律法规规定的行为。
</t>
  </si>
  <si>
    <t>行政执法监督</t>
  </si>
  <si>
    <t>11620823015352551J4620912001000</t>
  </si>
  <si>
    <t>法制股</t>
  </si>
  <si>
    <t xml:space="preserve">《甘肃省行政执法监督条例》　第三条：县级以上人民政府对其所属工作部门和下级人民政府的行政执法活动实施监督，并对设立在本行政区域内实行垂直领导的行政执法机关的行政执法活动进行监督。
县级以上人民政府法制工作机构负责本行政区域内行政执法监督的具体工作。
县级以上人民政府各部门和中央在甘各行政执法机关，依照法定职责，负责本部门、本系统的行政执法监督工作。
第八条：行政执法监督的主要内容：（一）法律、法规、规章实施情况；（二）制定的规范性文件的合法性和适当性；（三）行政执法主体和执法程序的合法性；（四）行政执法机关履行法定职责情况；（五）行政执法机关行政领导任前考核和行政执法人员上岗前培训考试情况；
（六）具体行政行为的合法性和适当性；（七）行政执法责任制的建立和执行情况；（八）行政复议、应诉和赔偿情况；（九）违法行政行为的查处情况。
</t>
  </si>
  <si>
    <t xml:space="preserve">1.不履行或者不正确履行行政执法监督职责的；
2.违法行使行政执法监督职权的；
3.利用行政执法监督工作谋取私利的；
4.有其他失职渎职行为的。
</t>
  </si>
  <si>
    <t xml:space="preserve">政府法制工作机构及行政执法监督人员在行政执法监督工作中有下列情形之一的，由有行政处分权的机关依法给予行政处分：
1.不履行或者不正确履行行政执法监督职责的；
2.违法行使行政执法监督职权的；
3.利用行政执法监督工作谋取私利的；
4.有其他失职渎职行为的。
</t>
  </si>
  <si>
    <t>法律援助申请的审查</t>
  </si>
  <si>
    <t>11620823015352551J4621012001000</t>
  </si>
  <si>
    <t>《法律援助条例》（国务院令第385号）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对符合法律援助条件的，法律援助机构应当及时决定提供法律援助；对不符合法律援助条件的，应当书面告知申请人理由。</t>
  </si>
  <si>
    <t xml:space="preserve">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
</t>
  </si>
  <si>
    <t>律师事务所年度检查考核</t>
  </si>
  <si>
    <t>11620823015352551J4621012002000</t>
  </si>
  <si>
    <t xml:space="preserve">《律师事务所年度检查考核办法》（司法部令121号）第四条：省、自治区、直辖市司法行政机关负责指导、监督本行政区域律师事务所的年度检查考核工作。设区的市级或者直辖市区(县)司法行政机关负责组织实施对本行政区域内律师事务所的年度检查考核工作。县级司法行政机关负责年度检查考核的初审工作。第六条 对律师事务所进行年度检查考核，主要检查考核律师事务所遵守宪法和法律、履行法定职责、实行自律管理的情况，具体包括下列内容：（一）律师队伍建设情况；
（二）业务活动开展情况；（三）律师执业表现情况；（四）内部管理情况；
（五）受行政奖惩、行业奖惩的情况；
（六）履行律师协会会员义务的情况；
（七）省、自治区、直辖市司法行政机关根据需要认为应当检查考核的其他事项。
</t>
  </si>
  <si>
    <t xml:space="preserve">1.受理阶段责任：接受律师事务所的材料和初审意见，进行审核。    
2.审查阶段责任：依照规定的考核内容和考核标准，对律师事务所上一年度的执业和管理情况进行审查，同时对市级律师协会报备的律师执业年度考核结果予以备案审查。
3.决定阶段责任：根据审查结果，为律师事务所评定考核等次，同时应当征求市级律师协会的意见。
4.送达阶段责任：考核结果在本地律师工作管理网站上予以公示，律师事务所年度检查考核的情况总结及考核结果报省、自治区、直辖市司法行政机关备案，同时抄送当地市级律师协会。
5.其他法律法规规定应履行的责任。
</t>
  </si>
  <si>
    <t xml:space="preserve">因不履行或不正确履行行政职责，有下列情形的，行政机关及相关工作人员应承担相应责任：
1.对符合条件不予受理或不按时行政许可初审；
2.对不符合条件而通过初审的；
3.未在法定时限作出初审的，产生不良影响的；
4.对初审中发现问题，不及时处理的；
5.初审机关工作人员滥用职权、徇私舞弊、玩忽职守的；
6.其他违反法律法规政策规定的行为。
</t>
  </si>
  <si>
    <t>对律师、律师事务所执业活动的监督检查</t>
  </si>
  <si>
    <t>11620823015352551J4621012003000</t>
  </si>
  <si>
    <t xml:space="preserve">《中华人民共和国律师法》第五十二条：县级人民政府司法行政部门对律师和律师事务所的执业活动实施日常监督管理，对检查发现的问题，责令改正；对当事人的投诉，应当及时进行调查。县级人民政府司法行政部门认为律师和律师事务所的违法行为应当给予行政处罚的，应当向上级司法行政部门提出处罚建议。《律师执业管理办法》（司法部令第112号）第四十三条：县级司法行政机关对其执业机构在本行政区域的律师的执业活动进行日常监督管理，履行下列职责：(一)检查、监督律师在执业活动中遵守法律、法规、规章和职业道德、执业纪律的情况；(二)受理对律师的举报和投诉；(三)监督律师履行行政处罚和实行整改的情况；(四)掌握律师事务所对律师执业年度考核的情况；(五)司法部和省、自治区、直辖市司法行政机关规定的其他职责。      </t>
  </si>
  <si>
    <t xml:space="preserve">1.检查责任：定期根据《中华人民共和国律师法》、《律师执业管理办法》对行政区域内的律师、律师事务所会进行监督、检查。
2.处置责任：作出予以行政告诫、公告、责令整改等相应的处理措施。
3.移送责任：对检查中发现的违法违规行为，及时移送相关部门。
4.事后监管责任：对检查情况进行汇总、分类、归档备查，并跟踪检查。
5.其他：法律法规规章文件规定应履行的其他责任。
</t>
  </si>
  <si>
    <t xml:space="preserve">因不履行或不正确履行行政职责，有下列情形的行政机关及相关工作人员应承担相应的责任:
1.未查实证据即对律师、律师事务所作出相应的处理措施的，或对律师、律师事务所作出相应的处理措施程序不符合相关规定的；
2.放弃、推诿、拖延、拒绝履行对律师、律师事务所履行监督、检查职责，或未及时向有关部门移送律师、律师事务所违法行为的；
3.执法人员玩忽职守或滥用职权，未对律师、律师事务所进行监督、检查，致使当事人或公民、法人、其他组织的合法权益、公共利益和社会秩序遭受损害的；
4.在责令律师、律师事务所对违法行为进行整改的过程中发生腐败行为的；
5.其他违反法律法规规章文件规定的行为。
</t>
  </si>
  <si>
    <t>公证机构设立、变更审核转报及核准</t>
  </si>
  <si>
    <t>11620823015352551J4621012004000</t>
  </si>
  <si>
    <t xml:space="preserve">1、《中华人民共和国公证法》(2005年8月28日主席令第三十九号，2017年9月1日修正) 第九条：设立公证机构，由所在地的司法行政部门报省、自治区、直辖市人民政府司法行政部门按照规定程序批准后，颁发公证机构执业证书。”                                                        
2、《公证机构执业管理办法》(2006年2月23日司法部令第101号)第十六条：公证机构变更名称、办公场所，根据当地公证机构设置调整方案予以分立、合并或者变更执业区域的，应当由所在地司法行政机关审核后，逐级报省、自治区、直辖市司法行政机关办理变更核准手续。核准变更的，应当报司法部备案。公证机构变更负责人的，经所在地司法行政机关核准后，逐级报省、自治区、直辖市司法行政机关备案。
</t>
  </si>
  <si>
    <t xml:space="preserve">1、受理责任：公示依法应当提交的材料；对申请材料进行形式审查，一次性告知补正材料，依法决定受理或不予受理（不予受理应当告知理由）。
2、审查责任：材料预审；提出初审意见。 
3、事后监管责任：对公证机构的组织建设、队伍建设、执业活动、质量控制、内部管理等情况进行监督，重点监督检查公证机构保持法定设立条件的情况、公证机构执行应当报批或者备案事项的情况、公证机构和公证员的执业情况、公证质量的监控情况等，对检查发现的问题，责令改正，对违法违纪的执业行为进行调查处理。
4、其他法律法规规定应履行的责任。
</t>
  </si>
  <si>
    <t xml:space="preserve">因不履行或不正确履行行政职责，有下列情形的，行政机关及其工作人员应当承担相应责任：
1、对符合法定条件的申请不予受理或超过法定期限作出报审决定的；
2、对不符合法定条件的申请作出准予报审决定的；
3、未严格审查申报材料，造成纠纷的；
4、因监管不力或怠于履行职责造成国家或当事人财产重大损失的；
5、
擅自增设、变更转报程序或条件的；6、有滥用职权、玩忽职守、徇私舞弊、干预公证机构依法独立行使公证职能行为的；
7、其他违反法律法规规定的行为。
</t>
  </si>
  <si>
    <t>公证机构执业监督检查</t>
  </si>
  <si>
    <t>11620823015352551J4621012005000</t>
  </si>
  <si>
    <t xml:space="preserve">《公证机构执业管理办法》（2006年2月23日司法部令第101号）第二十六条设区的市和公证机构所在地司法行政机关对本地公证机构的下列事项实施监督：（一）组织建设情况；（二）执业活动情况；（三）公证质量情况；（四）公证员执业年度考核情况；（五）档案管理情况；（六）财务制度执行情况；（七）内部管理制度建设情况；
（八）司法部和省、自治区、直辖市司法行政机关要求进行监督检查的其他事项。
</t>
  </si>
  <si>
    <t>严格按照《公证机构执业管理办法》相关规定加强对公证机构执业监督检查。</t>
  </si>
  <si>
    <t>司法行政机关及其工作人员在公证机构设立审批、公证机构执业证书管理、对公证机构实施监督检查、年度考核的过程中，有滥用职权、玩忽职守、徇私舞弊、干预公证机构依法独立行使公证职能行为的，应当依法追究责任人员的行政责任；构成犯罪的，依法追究刑事责任。</t>
  </si>
  <si>
    <t>公证员执业监督检查</t>
  </si>
  <si>
    <t>11620823015352551J4621012006000</t>
  </si>
  <si>
    <t>《公证员执业管理办法》（2006年3月14日司法部令第102号）第二十一条:司法行政机关应当依法建立健全行政监督管理制度，公证协会应当依据章程建立健全行业自律制度，加强对公证员执业活动的监督，依法维护公证员的执业权利。</t>
  </si>
  <si>
    <t>严格按照《公证员执业管理办法》相关规定加强对公证员执业监督检查</t>
  </si>
  <si>
    <t>司法行政机关及其工作人员在公证员职务任免、公证员执业证书管理、对公证员执业活动实施监督检查的过程中，有滥用职权、玩忽职守、徇私舞弊、干预公证员依法执业行为的，应当依法追究责任人员的行政责任；构成犯罪的，依法追究刑事责任。</t>
  </si>
  <si>
    <t>对公证机构、公证员及公证机构负责人年度考核</t>
  </si>
  <si>
    <t>11620823015352551J4621012007000</t>
  </si>
  <si>
    <t>《公证机构执业管理办法》(2006年2月23日司法部令第101号)第三十一条 ：公证机构由所在地司法行政机关在每年的第一季度进行年度考核。年度考核，应当依照《公证法》的要求和本办法第二十六条规定的监督事项，审查公证机构的年度工作报告，结合日常监督检查掌握的情况，由所在地司法行政机关对公证机构的年度执业和管理情况作出综合评估。考核等次及其标准，由司法部制定。年度考核结果，应当书面告知公证机构，并报上一级司法行政机关备案。                                                          第三十二条 ：公证机构应当对所属公证员的执业情况进行年度考核。公证机构的负责人由所在地司法行政机关进行年度考核。</t>
  </si>
  <si>
    <t xml:space="preserve">1、接收材料阶段责任。接收县级司法行政机关报送的执业情况报告和考核等次评定意见以及公证机构报送的材料，依照考核内容和考核标准，对上一年度的执业和管理情况进行审查。
2、审查评定考核等次阶段责任。根据审查结果，为公证机构和主要负责人评定考核等次。
3、考核结果公示备案阶段责任。将考核结果在公证管理网站上予以公示。公示期不得少于七日。将年度考核结果报省级司法行政机关备案。
4、日常监督责任：对公证机构、公证员进行监督、指导，及时处理省司法行政机关作出的决定。
5、其他法律法规规定应履行的责任。
</t>
  </si>
  <si>
    <t xml:space="preserve">因不履行或不正确履行行政职责，有下列情形的，行政机关及其工作人员应当承担相应责任：
1、擅自改变年度检查考核范围内容的；
2、在年度检查考核过程中发生腐败行为的。
3、因执法人员玩忽职守，没有正确行使权力，产生不良社会影响，使利害关系人的合法权益遭受损害的；                                4、干预公证机构依法独立行使公证职能行为的；
5、其他违反法律法规规定的行为。
</t>
  </si>
  <si>
    <t>公证员执业审批初审转报</t>
  </si>
  <si>
    <t>11620823015352551J4621012008000</t>
  </si>
  <si>
    <t xml:space="preserve">1、《中华人民共和国公证法》(2005年8月28日主席令第三十九号，2017年9月1日修正)第二十一条：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2、《国务院对确需保留的行政审批项目设定行政许可的决定》第七十八项：公证员执业审批，由省级人民政府司法行政主管部门负责审批。
3、《公证员执业管理办法》（2006年3月14日司法部令第102号）第十条：符合本办法第七条规定条件的人员，由本人提出申请，经需要选配公证员的公证机构推荐，由所在地司法行政机关出具审查意见，逐级报请省、自治区、直辖市司法行政机关审核。第十一条：符合本办法第八条规定条件的人员，由本人提出申请，经需要选配公证员的公证机构推荐，由所在地司法行政机关出具考核意见，逐级报请省、自治区、直辖市司法行政机关审核。第十五条第一款：公证员变更执业机构，应当经所在公证机构同意和拟任用该公证员的公证机构推荐，报所在地司法行政机关同意后，报省、自治区、直辖市司法行政机关办理变更核准手续。
</t>
  </si>
  <si>
    <t xml:space="preserve">1.受理环节责任：审查材料完整性，作出是否受理的决定，不予受理应当告知理由。
2.审核环节责任：根据相关规定，审核资料的准确性、合理性，提出是否准予许可的决定。
3.审批环节责任：决定是否准予许可。
4.送达阶段责任：制作行政许可文件抄送管理机构和送达申请人。
5.其他法律法规规章文件规定应履行的责任。
</t>
  </si>
  <si>
    <t xml:space="preserve">因不履行或不正确履行行政职责，有下列情形的，行政机关及相关工作人员应承担相应的责任：
1.对符合法定条件的行政许可申请不予受理的；
2.对不符合法定条件的申请人准予许可或者超越法定职权作出准予行政许可的决定；
3.不在限定的工作期限内作出不予行政许可或准予行政许可的决定；
4.违反法定程序实施行政许可的：
5.办理许可、实施监督检查，索取或者收受他人财物或者谋取其他利益的；
6.其他违反法律法规规章文件规定的行为。
</t>
  </si>
  <si>
    <t>公证员任免职的审核转报</t>
  </si>
  <si>
    <t>11620823015352551J4621012009000</t>
  </si>
  <si>
    <t xml:space="preserve">1.《中华人民共和国公证法》(2005年8月28日主席令第三十九号，2017年9月1日修正)第二十一条：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第二十四条：公证员有下列情形之一的，由所在地的司法行政部门报省、自治区、直辖市人民政府司法行政部门提请国务院司法行政部门予以免职：（一）丧失中华人民共和国国籍的；（二）年满六十五周岁或者因健康原因不能继续履行职务的；（三）自愿辞去公证员职务的；（四）被吊销公证员执业证书的。
2.《公证员执业管理办法》（2006年3月14日司法部令第102号）第十条第一款：符合规定条件的人员，由本人提出申请，经需要选配公证员的公证机构推荐，由所在地司法行政机关出具审查意见，逐级报请省、自治区、直辖市司法行政机关审核。 第十六条第一款：公证员有下列情形之一的，由所在地司法行政机关自确定该情形发生之日起三十日内，报告省、自治区、直辖市司法行政机关，由其提请司法部予以免职。
</t>
  </si>
  <si>
    <t xml:space="preserve">1、受理阶段责任：受理县、市层级上报的免职材料，对材料不全、不符合受理条件，要求补正材料，并告知不受理理由。
2、审查阶段责任：材料预审；提出初审意见。
3、决定阶段责任：作出是否转报的决定；法定告知（不予转报的说明理由）。
4、送达阶段责任：制发相关文书并转报上级司法部门。
5、事后责任：及时处理上级司法部门作出的决定；在收到任免决定后法定期限内，在省级报刊上予以公告，并收回公证员证书。
6、其他法律法规规定应履行的责任。
</t>
  </si>
  <si>
    <t>司法鉴定机构的监督检查</t>
  </si>
  <si>
    <t>11620823015352551J4621012010000</t>
  </si>
  <si>
    <t>《司法鉴定机构登记管理办法》（2005年9月29日司法部令第95号）第三十三条：司法行政机关应当按照统一部署，依法对司法鉴定机构进行监督、检查。</t>
  </si>
  <si>
    <t xml:space="preserve">1.公民、法人和其他组织对司法鉴定机构违反本办法规定的行为进行举报、投诉的，司法行政机关应当及时进行监督、检查，并根据调查结果进行处理。
2.司法行政机关对司法鉴定机构进行监督、检查时，不得妨碍司法鉴定机构的正常业务活动，不得索取或者收受司法鉴定机构的财物，不得谋取其他不正当利益。
3.司法行政机关对司法鉴定机构进行资质评估，对司法鉴定质量进行评估。评估结果向社会公开。
</t>
  </si>
  <si>
    <t>司法行政机关的工作人员在管理工作中滥用职权、玩忽职守造成严重后果的，依法追究相应的法律责任。</t>
  </si>
  <si>
    <t>司法鉴定人的监督检查</t>
  </si>
  <si>
    <t>11620823015352551J4621012011000</t>
  </si>
  <si>
    <t>《司法鉴定人登记管理办法》（2005年9月30日司法部令第96号）第二十三条：司法鉴定人应当在所在司法鉴定机构接受司法行政机关统一部署的监督、检查。</t>
  </si>
  <si>
    <t xml:space="preserve">1.公民、法人和其他组织对司法鉴定人违反本办法规定的行为进行举报、投诉的，司法行政机关应当及时进行调查处理。
2.司法行政机关依法建立司法鉴定人诚信档案，对司法鉴定人进行诚信等级评估。评估结果向社会公开。
</t>
  </si>
  <si>
    <t>司法行政机关工作人员在管理工作中滥用职权、玩忽职守造成严重后果的，依法追究相应的法律责任。</t>
  </si>
  <si>
    <t>基层法律服务所变更、注销登记</t>
  </si>
  <si>
    <t>11620823015352551J4621012012000</t>
  </si>
  <si>
    <t xml:space="preserve">1、《基层法律服务所管理办法》（2000年3月30日中华人民共和国司法部令第59号发布　根据2017年12月25日中华人民共和国司法部令第137号修订）第十条：基层法律服务所变更名称、法定代表人或者负责人、合伙人、住所和修改章程的，应当由所在地县级司法行政机关审查同意后报设区的市级司法行政机关批准，或者由直辖市的区（县）司法行政机关批准。 第十四条：设区的市级或者直辖市的区（县）司法行政机关应当按年度将本地区基层法律服务所变更、注销的情况报省、自治区、直辖市司法行政机关备案。
2、《国务院关于第三批取消和调整行政审批项目的决定》附件1第69 项：决定取消‘基层法律服务所设立核准’。” 
</t>
  </si>
  <si>
    <t xml:space="preserve">1、受理责任：公示依法应当提交的材料；对申请材料进行形式审查，一次性告知补正材料，依法决定受理或不予受理（不予受理应当告知理由）。
2、审查责任：材料审核（包括①申请报告；②基层法律服务所变更（终止）登记表；③基层法律服务所的正副本；④司法行政机关要求提供的其他材料）；提出审核意见。
3、决定责任：作出准予许可或不予许可的决定；法定告知（不予许可的说明理由）。
4、送达责任：制发送达准予或不予行政许可决定书、依法向申请人送达行政许可决定书。
5、事后监管责任：对基层法律服务所的执业活动实施日常监督管理，对检查发现的问题，责令改正；对当事人的投诉，及时进行调查。
6、其他法律法规规定应履行的责任。
</t>
  </si>
  <si>
    <t xml:space="preserve">因不履行或不正确履行行政职责，有下列情形的，行政机关及其工作人员应当承担相应责任：
1、对符合法定条件的申请不予受理或超过法定期限作出许可决定的；
2、对不符合法定条件的申请作出准予许可决定的或未严格审查材料作出不当许可的；
3、监管不力或怠于履行职责的；
4、擅自变更基层法律服务所及换补发执业证书、注销登记程序或条件的；
5、在实施过程中滥用职权、玩忽职守或者发生腐败行为的； 
6、其他违反法律法规规定的行为。
</t>
  </si>
  <si>
    <t>对基层法律服务所、基层法律服务工作者进行监督检查</t>
  </si>
  <si>
    <t>11620823015352551J4621012013000</t>
  </si>
  <si>
    <t>《基层法律服务所管理办法》（司法部令59公布，司法部令137号修订）第三十四条：县级司法行政机关或者直辖市的区（县）司法行政机关对基层法律服务所的日常执业活动和内部管理工作进行指导和监督，可以按照有关规定对基层法律服务所进行检查，要求基层法律服务所报告工作、说明情况、提交有关材料。司法所可以根据县级司法行政机关或者直辖市的区（县）司法行政机关要求，承担对基层法律服务所进行指导监督的具体工作。《基层法律服务工作者管理办法》（司法部令第138号）第四十四条：县级司法行政机关或者直辖市的区（县）司法行政机关对基层法律服务工作者的日常执业活动和遵守职业道德、执业纪律的情况进行指导和监督，可以按照有关规定对基层法律服务工作者的执业情况进行检查，要求有关人员报告工作、说明情况、提交有关材料。司法所可以根据县级司法行政机关或者直辖市的区（县）司法行政机关要求，承担对基层法律服务工作者进行指导监督的具体工作。</t>
  </si>
  <si>
    <t xml:space="preserve">1.检查责任：定期根据《基层法律服务所管理办法》、《基层法律服务工作者管理办法》对行政区域内的对基层法律服务所、基层法律服务工作者进行监督检查。
2.处置责任：作出予以行政告诫、公告、责令整改等相应的处理措施。
3.移送责任：对检查中发现的违法违规行为，及时移送相关部门。
4.事后监管责任：对检查情况进行汇总、分类、归档备查，并跟踪检查。
5.其他：法律法规规章文件规定应履行的其他责任。
</t>
  </si>
  <si>
    <t xml:space="preserve">因不履行或不正确履行行政职责，有下列情形的行政机关及相关工作人员应承担相应的责任:
1.未查实证据即对基层法律服务所、基层法律服务工作者作出相应的处理措施的，或对基层法律服务所、基层法律服务工作者作出相应的处理措施程序不符合相关规定的；
2.放弃、推诿、拖延、拒绝履行对基层法律服务所、基层法律服务工作者履行监督、检查职责，或未及时向有关部门移送基层法律服务所、基层法律服务工作者违法行为的；
3.执法人员玩忽职守或滥用职权，未对基层法律服务所、基层法律服务工作者进行监督、检查，致使当事人或公民、法人、其他组织的合法权益、公共利益和社会秩序遭受损害的；
4.在责令基层法律服务所、基层法律服务工作者对违法行为进行整改的过程中发生腐败行为的；
5.其他违反法律法规规章文件规定的行为。
</t>
  </si>
  <si>
    <t>拟社区矫正人员审前评估</t>
  </si>
  <si>
    <t>11620823015352551J4621012014000</t>
  </si>
  <si>
    <t>《社区矫正实施办法》（最高人民法院、最高人民检察院、公安部、司法部联合制定，2012年1月10日施行）第四条：人民法院、人民检察院、公安机关、监狱对拟适用社区矫正的被告人、罪犯，需要调查其对所居住社区影响的，可以委托县级司法行政机关进行调查评估。  受委托的司法行政机关应当根据委托机关的要求，对被告人或者罪犯的居所情况、家庭和社会关系、一贯表现、犯罪行为的后果和影响、居住地村（居）民委员会和被害人意见、拟禁止的事项等进行调查了解，形成评估意见，及时提交委托机关。</t>
  </si>
  <si>
    <t xml:space="preserve">1.受理责任：评估同意接收、评估不同意接收、退回。
2.评估责任：对被告人或者罪犯的居所情况、家庭和社会关系、一贯表现、犯罪行为的后果和影响、居住地村（居）民委员会和被害人意见、拟禁止的事项等进行调查了解。
3.决定责任：司法所评估后交司法局审核，最终做出接收与否的结论。
4.其他责任。
</t>
  </si>
  <si>
    <t xml:space="preserve">因不履行或不正确履行行政职责，有下列情形的行政机关及相关工作人员应承担相应的责任：                              
1.对符合接收条件的不予接收的；
2.对不符合条件的评估同意接收的；3.因未履行评估职责造成严重后果的；                   
4.擅自增设评估接收条件的；
5.在评估过程中滥用职权、玩忽职守或者发生腐败行为的；                    
6.其他违反法律法规规章文件规定的行为。
</t>
  </si>
  <si>
    <t>社区矫正人员符合法定减刑条件的初审</t>
  </si>
  <si>
    <t>11620823015352551J4621012015000</t>
  </si>
  <si>
    <t>《社区矫正实施办法》（最高人民法院、最高人民检察院、公安部、司法部联合制定，2012年1月10日施行）第二十八条：社区矫正人员符合法定减刑条件的，由居住地县级司法行政机关提出减刑建议书并附相关证明材料，经地（市）级司法行政机关审核同意后提请社区矫正人员居住地的中级人民法院裁定。司法行政机关减刑建议书和人民法院减刑裁定书副本，应当同时抄送社区矫正人员居住地同级人民检察院和公安机关。</t>
  </si>
  <si>
    <t xml:space="preserve">1.受理阶段责任：对申请材料进行形式审查，一次性告知补正材料，依法决定受理或不受理（不予受理应当告知理由）。    
2.审查阶段责任：对县级司法行政机关初审后的材料进行审核；提出审查意见。
3.决定阶段责任：作出转报社区矫正人员居住地的中级人民法院裁定决定（不予转报的应当告知理由）；按时办结，法定告知。
4.送达阶段责任：司法行政机关减刑建议书和人民法院减刑裁定书副本，应当同时抄送社区矫正人员以及居住地同级人民检察院和公安机关。
5.事后责任：接受监督，及时处理反馈信息。
6.其他法律法规规定应履行的责任。
</t>
  </si>
  <si>
    <t xml:space="preserve">因不履行或不正确履行行政职责，有下列情形的，行政机关及相关工作人员应当承担相应责任：
1.对符合受理条件的申请不予受理的；
2.对不符合受理条件的申请复审通过并予以转报的；
3.因未严格履行复审职责造成迟报、漏报、误报或其他严重后果的；
4.在复审转报过程中有滥用职权、玩忽职守；
5.发生腐败行为的；
6、其他违反法律法规政策规定的行为。
</t>
  </si>
  <si>
    <t>中介机构从事会计代理记账业务审批</t>
  </si>
  <si>
    <t>1162082301394796564620113001000</t>
  </si>
  <si>
    <t>县财政局</t>
  </si>
  <si>
    <t>办公室</t>
  </si>
  <si>
    <r>
      <t>1.《中华人民共和国会计法》（1985年1月21日全国人大常务委员会通过，1993年12月29日第一次修正，1999年10月31日修订，2017年11月4日第二次修正）第三十六条 各单位应当根据会计业务的需要，设置会计机构，或者在有关机构中设置会计人员并指定会计主管人员；不具备设置条件的，应当委托经批准设立从事会计代理记账业务的中介机构代理记账。2.《代理记账管理办法》(财政部令第98号)第三条 除会计师事务所以外的机构从事代理记账业务，应当经县级以上地方人民政府财政部门批准，领取由财政部统一规定样式的代理记账许可证书；3.甘肃省人民政府关于公布省级政府部门第十三批取消调整和下放行政审批项目的决定（甘政发</t>
    </r>
    <r>
      <rPr>
        <sz val="10"/>
        <rFont val="宋体"/>
        <family val="0"/>
      </rPr>
      <t>﹝</t>
    </r>
    <r>
      <rPr>
        <sz val="10"/>
        <rFont val="仿宋_GB2312"/>
        <family val="3"/>
      </rPr>
      <t>2014</t>
    </r>
    <r>
      <rPr>
        <sz val="10"/>
        <rFont val="宋体"/>
        <family val="0"/>
      </rPr>
      <t>﹞</t>
    </r>
    <r>
      <rPr>
        <sz val="10"/>
        <rFont val="仿宋_GB2312"/>
        <family val="3"/>
      </rPr>
      <t xml:space="preserve">62号）第五项向县（市、区）下放行政许可项目。
</t>
    </r>
  </si>
  <si>
    <t xml:space="preserve">1.受理阶段责任：县级财政部门应当对申请人提交的申请材料进行审查。当场或者在接到材料后一次告知申请人需要补正的全部内容；依法受理或不予受理的（不予受理应当告知理由）；2.审查阶段责任：县级财政部门应对申请人有关信息进行核对，作出准予或者不予许可的决定（不予许可的应当书面告知理由）；3.决定阶段责任：县级财政部门作出准予代理机构执业许可决定的，应向申请人出具行政许可的书面决定、颁发代理记账许可证书，并予以公告;4.送达阶段责任：告知：准予代理记账许可批复，送达：批复、执业证书；5.事后监管责任：依据规定开展定期和不定期检查，根据检查情况，依法采取相关处置措施；6.其他法律法规规章规定应履行的责任。
</t>
  </si>
  <si>
    <t>因不履行或不正确履行行政职责，有下列情形的，行政机关及相关工作人员应承担相应责任：1.申请人有关材料符合执业条件不予受理的；2.符合执业条件的不予审核的；3.对申请人有关材料不符合执业条件超越权限予以核准的；4.违反规定程序进行审批的；5.县级财政部门的工作人员在实施审批和监督过程中，滥用职权、玩忽职守、徇私舞弊或者泄露国家秘密、商业秘密的；6其他违反法律法规规章规定的行为。</t>
  </si>
  <si>
    <t>对采购人及采购代理机构擅自采用其他采购方式、擅自提高采购标准、对供应商实行差别待遇、与投标人进行协商谈判、中标后不与中标供应商签订采购合同、拒绝有关部门依法实施监督检查的处罚</t>
  </si>
  <si>
    <t>1162082301394796564620213001000</t>
  </si>
  <si>
    <t xml:space="preserve">《中华人民共和国政府采购法》（2002年6月29日经全国人大常务委员会通过，2014年8月31日修正）第七十一条 采购人、采购代理机构有下列情形之一的，责令限期改正，给予警告，可以并处罚款，对直接负责的主管人员和其他直接责任人员，由其行政主管部门或者有关机关给予处分，并予通报:(一)应当采用公开招标方式而擅自采用其他方式采购的;(二)擅自提高采购标准的;(三)以不合理的条件对供应商实行差别待遇或者歧视待遇的；(四)在招标采购过程中与投标人进行协商谈判的;(五)中标、成交通知书发出后不与中标、成交供应商签订采购合同的;(六)拒绝有关部门依法实施监督检查的。
</t>
  </si>
  <si>
    <t>1.立案阶段责任：检查或者接到举报、控告等，发现此类违法行为或者其他机关移送的此类违法案件，应予以审查，决定是否立案。2.调查阶段责任：对立案的案件，指定专人负责，与当事人有直接利害关系的应当回避。执法人员不得少于两人，调查时应出示执法证件，允许当事人辩解陈述，执法人员应保守有关秘密。3.审查阶段责任：应当对案件违法事实、证据、调查取证程序、法律适用、处罚种类和幅度、当事人陈述和申辩理由等方面进行审查，提出处理意见。4.告知阶段责任：在作出行政处罚决定前，应书面告知当事人违法事实及其享有的陈述、申辩、要求听证等权利。5.决定阶段责任：根据审理情况决定是否予以行政处罚。依法需要给予行政处罚的，应制作《行政处罚决定书》，载明违法事实和证据、处罚依据和内容、申请行政复议或提起行政诉讼的途径和期限等内容。行政处罚案件自立案之日起，应当在3个月内作出处理决定。6.送达阶段责任：行政处罚决定书应在7日内送达当事人。7.执行阶段责任：监督全省政府采购处罚决定，履行生效的行政处罚。8.其他法律法规规章规定应履行的责任。</t>
  </si>
  <si>
    <t>因不履行或不正确履行行政职责，有下列情形的，行政机关及相关工作人员应承担相应责任：1.对应当予以制止和处罚的违法、违反政策和相关规定的行为不予制止、处罚的。2.没有法律和事实依据实施行政处罚的。3.执法人员玩忽职守，造成一定影响的。4.不具备行政执法资格实施行政处罚的。5.擅自改变行政处罚种类、幅度的。6.违反法定的行政处罚程序的。7.在行政处罚过程中违反廉政建设有关规定、索取或收受他人财物或者谋取其他利益的。8.其他违反法律法规规章规定的行为。</t>
  </si>
  <si>
    <t>对采购人、采购代理机构及其工作人员与供应商恶心串通、接受贿赂及不正当利益、在政府采购监督检查中提供虚假情况、开标前泄漏标底的处罚</t>
  </si>
  <si>
    <t>1162082301394796564620213002000</t>
  </si>
  <si>
    <t>《中华人民共和国政府采购法》（2002年6月29日经全国人大常务委员会通过，2014年8月31日修正）第七十二条 采购人、采购代理机构及其工作人员有下列情形之一，构成犯罪的，依法追究刑事责任;尚不构成犯罪的，处以罚款，有违法所得的，并处没收违法所得，属于国家机关工作人员的，依法给予行政处分:(一)与供应商或者采购代理机构恶意串通的;(二)在采购过程中接受贿赂或者获取其他不正当利益的;(三)在有关部门依法实施的监督检查中提供虚假情况的;(四)开标前泄露标底的。</t>
  </si>
  <si>
    <t>对采购人、采购代理机构隐匿、销毁应当保存的采购文件或者伪造、变造采购文件的处罚</t>
  </si>
  <si>
    <t>1162082301394796564620213003000</t>
  </si>
  <si>
    <t>《中华人民共和国政府采购法》（2002年6月29日经全国人大常务委员会通过，2014年8月31日修正）第七十六条 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t>
  </si>
  <si>
    <t>对供应商提供虚假材料谋取中标、成交的、采取不正当手段诋毁、排挤其他供应商的、与采购人、其他供应商或者采购代理机构恶意串通的、拒绝有关部门监督检查或者提供虚假情况等情形的处罚</t>
  </si>
  <si>
    <t>1162082301394796564620213004000</t>
  </si>
  <si>
    <t xml:space="preserve">《中华人民共和国政府采购法》（2002年6月29日经全国人大常务委员会通过，2014年8月31日修正）第七十七条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
</t>
  </si>
  <si>
    <t>集中采购机构在政府采购监督管理部门考核中，虚报业绩，隐瞒真实情况的处罚</t>
  </si>
  <si>
    <t>1162082301394796564620213005000</t>
  </si>
  <si>
    <t xml:space="preserve">《中华人民共和国政府采购法》（2002年6月29日经全国人大常务委员会通过，2014年8月31日修正）第八十二条 集中采购机构在政府采购监督管理部门考核中，虚报业绩，隐瞒真实情况的，处以二万元以上二十万元以下的罚款，并予以通报;情节严重的，取消其代理采购的资格。
</t>
  </si>
  <si>
    <t>1.立案阶段责任：检查或者接到举报、控告等，发现此类违法行为或者其他机关移送的此类违法案件，应予以审查，决定是否立案。2.调查阶段责任：对立案的案件，指定专人负责，与当事人有直接利害关系的应当回避。执法人员不得少于两人，调查时应出示执法证件，允许当事人辩解陈述，执法人员应保守有关秘密。3.审查阶段责任：应当对案件违法事实、证据、调查取证程序、法律适用、处罚种类和幅度、当事人陈述和申辩理由等方面进行审查，提出处理意见。4.告知阶段责任：在作出行政处罚决定前，应书面告知当事人违法事实及其享有的陈述、申辩、要求听证等权利。5.决定阶段责任：根据审理情况决定是否予以行政处罚。依法需要给予行政处罚的，应制作《行政处罚决定书》，载明违法事实和证据、处罚依据和内容、申请行政复议或提起行政诉讼的途径和期限等内容。行政处罚案件自立案之日起，应当在3个月内作出处理决定。6.送达阶段责任：行政处罚决定书应在7日内送达当事人。7.执行阶段责任：监督全省政府采购处罚决定，履行生效的行政处罚。8.其他法律法规规章规定应履行的责任</t>
  </si>
  <si>
    <t>采购人未按照规定编制政府采购实施计划或者未按照规定将政府采购实施计划报本级人民政府财政部门备案等的处罚</t>
  </si>
  <si>
    <t>1162082301394796564620213006000</t>
  </si>
  <si>
    <t xml:space="preserve">《中华人民共和国政府采购法实施条例》（国务院令第658号）第六十七条 采购人有下列情形之一的，由财政部门责令限期改正，给予警告，对直接负责的主管人员和其他直接责任人员依法给予处分，并予以通报:(一)未按照规定编制政府采购实施计划或者未按照规定将政府采购实施计划报本级人民政府财政部门备案;(二)将应当进行公开招标的项目化整为零或者以其他任何方式规避公开招标;(三)未按照规定在评标委员会、竞争性谈判小组或者询价小组推荐的中标或者成交候选人中确定中标或者成交供应商;(四)未按照采购文件确定的事项签订政府采购合同;(五)政府采购合同履行中追加与合同标的相同的货物、工程或者服务的采购金额超过原合同采购金额10%;(六)擅自变更、中止或者终止政府采购合同;(七)未按照规定公告政府采购合同;(八)未按照规定时间将政府采购合同副本报本级人民政府财政部门和有关部门备案。
</t>
  </si>
  <si>
    <t>对采购人及采购代理机构未按规定方式实施采购、未发布采购信息、未依法从专家库中抽取评审专家、非法干预采购评审活动、逾期未对供应商询问质疑作出处理、未按照规定对履约情况进行验收的处罚</t>
  </si>
  <si>
    <t>1162082301394796564620213007000</t>
  </si>
  <si>
    <t xml:space="preserve">《中华人民共和国政府采购法实施条例》（国务院令第658号）第六十八条 采购人、采购代理机构有下列情形之一的，依照政府采购法第七十一条、第七十八条的规定追究法律责任:(一)未依照政府采购法和本条例规定的方式实施采购;(二)未依法在指定的媒体上发布政府采购项目信息;(三)未按照规定执行政府采购政策;(四)违反本条例第十五条的规定导致无法组织对供应商履约情况进行验收或者国家财产遭受损失;(五)未依法从政府采购评审专家库中抽取评审专家;(六)非法干预采购评审活动;(七)采用综合评分法时评审标准中的分值设置未与评审因素的量化指标相对应;(八)对供应商的询问、质疑逾期未作处理;(九)通过对样品进行检测、对供应商进行考察等方式改变评审结果;(十)未按照规定组织对供应商履约情况进行验收
</t>
  </si>
  <si>
    <t>对供应商行贿、无正当理由拒不签订采购合同、将采购合同转包、提供假冒伪劣产品等行为的处罚</t>
  </si>
  <si>
    <t>1162082301394796564620213008000</t>
  </si>
  <si>
    <t xml:space="preserve">《中华人民共和国政府采购法实施条例》（国务院令第658号）第七十二条 供应商有下列情形之一的，依照政府采购法第七十七条第一款的规定追究法律责任:(一)向评标委员会、竞争性谈判小组或者询价小组成员行贿或者提供其他不正当利益；(二)中标或者成交后无正当理由拒不与采购人签订政府采购合同;(三)未按照采购文件确定的事项签订政府采购合同;(四)将政府采购合同转包;(五)提供假冒伪劣产品;(六)擅自变更、中止或者终止政府采购合同。供应商有前款第一项规定情形的，中标、成交无效。评审阶段资格发生变化，供应商未依照本条例第二十一条的规定通知采购人和采购代理机构的，处以采购金额5‰的罚款，列入不良行为记录名单，中标、成交无效。
</t>
  </si>
  <si>
    <t>对政府采购评审专家未按照采购文件规定的评审程序、评审方法和评审标准进行独立评审或者泄露评审文件、评审情况的处罚</t>
  </si>
  <si>
    <t>1162082301394796564620213009000</t>
  </si>
  <si>
    <t>《中华人民共和国政府采购法实施条例》（国务院令第658号）第七十五条 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t>
  </si>
  <si>
    <t>对违反规定印制财政收入票据；转借、串用、代开财政收入票据；伪造、变造、买卖、擅自销毁财政收入票据；伪造、使用伪造的财政收入票据监（印）制章；其他违反财政收入票据管理规定等行为的处罚</t>
  </si>
  <si>
    <t>1162082301394796564620213010000</t>
  </si>
  <si>
    <t xml:space="preserve">1.《财政违法行为处罚处分条例》（国务院令第427号）第十六条 单位和个人有下列违反财政收入票据管理规定的行为之一的，销毁非法印制的票据，没收违法所得 和做案工具。对单位处5000元以上10万元以下罚款；对直接负责的主管人员和其他直接责任人员处3000元以上5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2.《财政票据管理办法》（财政部令第70号）第四十条 单位和个人违反本办法规定，有下列行为之一的，由县级以上财政部门责令改正并给予警告；对非经营活动中的违法行为，处于1000元以下罚款；对经营活动中的违法行为，有违法所得的，处以违法所得金额3倍以下不超过30000万元的罚款，没有违法所得的，处以10000元以下罚款。涉嫌犯罪的依法移送司法机关：（一）违反规定印制财政票据；（二）转让、出借、串用、代开财政票据；（三）伪造、变造、买卖、擅自销毁财政票据；（四）伪造、使用伪造的财政票据监制章；（五）未按规定使用财政票据监制章；（六）违反规定生产、使用、伪造财政票据防伪专用品；（七）在境外印制财政票据；（八）其他违反财政票据管理规定的行为。 单位和个人违反本办法规定，对涉及财政收入的财政票据有本条第一款所列行为之一的，依照《财政违法行为处罚处分条例》第十六条的规定予以处罚
</t>
  </si>
  <si>
    <t xml:space="preserve">1.立案阶段责任：对财政票据使用日常稽查发现的财政票据违法违规行为或受理公众投诉的财政票据违法违规行为线索进行立案。2.调查取证阶段责任。按线索对有关单位和个人询问、查账、收集证据，制作工作底稿及附件（证据原件或复印件），并在10个工作日内形成书面检查结论和报告。3.审查阶段责任：对涉及违法违规行为的案件材料报告，报审核机构复查签字确认。意见不一致的由财政部门裁决。4.告知阶段责任：将经过审核的检查结论，通知被查单位或个人，并取得其意见、签字、盖章。5.处理阶段责任：财政部门作出行政处理、处罚决定，并制作行政处理、处罚决定书。对不属于本部门职权范围的事项依法移送。6.送达阶段责任：财政部门依法作出行政处理、处罚决定书应当送达当事人。并可根据财政票据管理工作需要，将行政处理、处罚决定有关事项函告当事人的上级主管部门或者单位并提出加强财政票据管理的建议。7.执行阶段责任：根据处理处罚决定，销毁非法印制的票据，没收违法所得和作案工具，收缴罚款。8.其他法律法规规章规定应当履行的责任。 </t>
  </si>
  <si>
    <t>对国家机关、社会团体、公司、企业、事业单位和其他组织不依法设置会计帐簿的，私设会计帐簿的，未按照规定填制、取得原始凭证或者填制、取得的原始凭证不符合规定的，以未经审核的会计凭证为依据登记会计帐簿或者登记会计帐簿不符合规定的，随意变更会计处理方法的，</t>
  </si>
  <si>
    <t>1162082301394796564620213011000</t>
  </si>
  <si>
    <t>《中华人民共和国会计法》（1985年1月21日全国人大常务委员会通过，1993年12月29日第一次修正，1999年10月31日修订，2017年11月4日第二次修正）第四十二条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一）不依法设置会计帐簿的；有前款所列行为之一，构成犯罪的，依法追究刑事责任。会计人员有第一款所列行为之一，情节严重的，五年内不得从事会计工作。有关法律对第一款所列行为的处罚另有规定的，依照有关法律的规定办理。”（二）私设会计帐簿的；有前款所列行为之一，构成犯罪的，依法追究刑事责任。会计人员有第一款所列行为之一，情节严重的，五年内不得从事会计工作。有关法律对第一款所列行为的处罚另有规定的，依照有关法律的规定办理。”（三）未按照规定填制、取得原始凭证或者填制、取得的原始凭证不符合规定的；有前款所列行为之一，构成犯罪的，依法追究刑事责任。会计人员有第一款所列行为之一，情节严重的，五年内不得从事会计工作。有关法律对第一款所列行为的处罚另有规定的，依照有关法律的规定办理。”（四）以未经审核的会计凭证为依据登记会计帐簿或者登记会计帐簿不符合规定的；有前款所列行为之一，构成犯罪的，依法追究刑事责任。会计人员有第一款所列行为之一，情节严重的，五年内不得从事会计工作。有关法律对第一款所列行为的处罚另有规定的，依照有关法律的规定办理。”（五）随意变更会计处理方法的；有前款所列行为之一，构成犯罪的，依法追究刑事责任。会计人员有第一款所列行为之一，情节严重的，五年内不得从事会计工作。有关法律对第一款所列行为的处罚另有规定的，依照有关法律的规定办理。”（六）向不同的会计资料使用者提供的财务会计报告编制依据不一致的；有前款所列行为之一，构成犯罪的，依法追究刑事责任。会计人员有第一款所列行为之一，情节严重的，五年内不得从事会计工作。有关法律对第一款所列行为的处罚另有规定的，依照有关法律的规定办理。”（七）未按照规定使用会计记录文字或者记帐本位币的；有前款所列行为之一，构成犯罪的，依法追究刑事责任。会计人员有第一款所列行为之一，情节严重的，五年内不得从事会计工作。有关法律对第一款所列行为的处罚另有规定的，依照有关法律的规定办理。”（八）未按照规定保管会计资料，致使会计资料毁损、灭失的；有前款所列行为之一，构成犯罪的，依法追究刑事责任。会计人员有第一款所列行为之一，情节严重的，五年内不得从事会计工作。有关法律对第一款所列行为的处罚另有规定的，依照有关法律的规定办理。”（九）未按照规定建立并实施单位内部会计监督制度或者拒绝依法实施的监督或者不如实提供有关会计资料及有关情况的；有前款所列行为之一，构成犯罪的，依法追究刑事责任。会计人员有第一款所列行为之一，情节严重的，五年内不得从事会计工作。有关法律对第一款所列行为的处罚另有规定的，依照有关法律的规定办理。”（十）任用会计人员不符合本法规定的。有前款所列行为之一，构成犯罪的，依法追究刑事责任。会计人员有第一款所列行为之一，情节严重的，五年内不得从事会计工作。有关法律对第一款所列行为的处罚另有规定的，依照有关法律的规定办理。</t>
  </si>
  <si>
    <t>1.受理阶段责任：制定工作方案是否清晰有指导性，抽取被查单位方式是否符合规程，公示、下达检查通知书是否及时。2.审查阶段责任：是否要求确保提供的资料准确、完整、全面，是否对检查过程进行记录，形成有效的检查底稿，检查人员不得少于2人，并向被检查人出示证件，负有保密义务,遵守国家有关保密规定。3.审理阶段责任：对违法违规事实是否清楚、证据是否确凿、其他需要审理的内容予以审理。4.复核阶段责任：作出行政处罚决定之前，应当告知当事人作出行政处罚的事实、理由及依据。应当充分听取当事人意见，并对当事人提出的事实、理由和证据进行复核，当时人提出的事实、理由或者证据成立的，财政部门应当采纳。5.决定阶段责任：根据对违法会计行为案件的审理结果，作出处理决定。对当事人没有违法会计行为或者情节轻微不予处罚的，应当制作会计监督检查结论，送达当事人，并根据需要将副本抄送有关单位。6.送达阶段责任：财政部门应当在接到会计监督检查报告之日起三十日内作出处理决定，并送达当事人；遇有特殊情况可延长至60日内送达当事人。7.其他法律法规规章规定应履行的责任</t>
  </si>
  <si>
    <t xml:space="preserve">因不履行或不正确履行行政职责，有下列情形的，行政机关及相关工作人员应承担相应责任：1.对应当予以制止和处罚的违法、违反政策和相关规定的行为不予制止、处罚的。2.没有法律和事实依据实施行政处罚的。3.执法人员玩忽职守，造成一定影响的。4.不具备行政执法资格实施行政处罚的。5.擅自改变行政处罚种类、幅度的。6.违反法定的行政处罚程序的。7.在行政处罚过程中违反廉政建设有关规定、索取或收受他人财物或者谋取其他利益的。8.其他违反法律法规规章规定的行为。 </t>
  </si>
  <si>
    <t>对国家机关、社会团体、公司、企业、事业单位和其他组织伪造、变造会计凭证、会计帐簿，编制虚假财务会计报告的处罚</t>
  </si>
  <si>
    <t>1162082301394796564620213012000</t>
  </si>
  <si>
    <t>《中华人民共和国会计法》（1985年1月21日全国人大常委会通过，1993年12月29日第一次修正，1999年10月31日修订，2017年11月4日第二次修正）第四十三条 伪造、变造会计凭证、会计帐簿，编制虚假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t>
  </si>
  <si>
    <t>1.受理阶段责任：制定工作方案是否清晰有指导性，抽取被查单位方式是否符合规程，公示、下达检查通知书是否及时。2.审查阶段责任：是否要求确保提供的资料准确、完整、全面，是否对检查过程进行记录，形成有效的检查底稿，检查人员不得少于2人，并向被检查人出示证件，负有保密义务,遵守国家有关保密规定。3.审理阶段责任：对违法违规事实是否清楚、证据是否确凿、其他需要审理的内容予以审理。4.复核阶段责任：作出行政处罚决定之前，应当告知当事人作出行政处罚的事实、理由及依据。应当充分听取当事人意见，并对当事人提出的事实、理由和证据进行复核，当时人提出的事实、理由或者证据成立的，财政部门应当采纳。5.决定阶段责任：根据对违法会计行为案件的审理结果，作出处理决定。对当事人没有违法会计行为或者情节轻微不予处罚的，应当制作会计监督检查结论，送达当事人，并根据需要将副本抄送有关单位。6.送达阶段责任：财政部门应当在接到会计监督检查报告之日起三十日内作出处理决定，并送达当事人；遇有特殊情况可延长至60日内送达当事人。7.其他法律法规规章规定应履行的责任。</t>
  </si>
  <si>
    <t>对国家机关、社会团体、公司、企业、事业单位和其他组织隐匿或者故意销毁依法应当保存的会计凭证、会计帐簿、财务会计报告的处罚</t>
  </si>
  <si>
    <t>1162082301394796564620213013000</t>
  </si>
  <si>
    <t>《中华人民共和国会计法》（1985年1月21日全国人大常务委员会通过，1993年12月29日第一次修正，1999年10月31日修订，2017年11月4日第二次修正）第四十四条 隐匿或者故意销毁依法应当保存的会计凭证、会计帐簿、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t>
  </si>
  <si>
    <t>因不履行或不正确履行行政职责，有下列情形的，行政机关及相关工作人员应承担相应责任：1.对应当予以制止和处罚的违法、违反政策和相关规定的行为不予制止、处罚的。 2.没有法律和事实依据实施行政处罚的。3.执法人员玩忽职守，造成一定影响的。4.不具备行政执法资格实施行政处罚的。5.擅自改变行政处罚种类、幅度的。6.违反法定的行政处罚程序的。7.在行政处罚过程中违反廉政建设有关规定、索取或收受他人财物或者谋取其他利益的。8.其他违反法律法规规章规定的行为。</t>
  </si>
  <si>
    <t>对金融企业不按照规定建立内部财务管理制度的、内部财务管理制度明显与国家法律、法规和统一的财务管理规章制度相抵触，且不按财政部门要求修改的、不按照规定提供财务信息的、拒绝、阻扰依法实施的财务监督的处罚</t>
  </si>
  <si>
    <t>1162082301394796564620213014000</t>
  </si>
  <si>
    <t>《金融企业财务规则》（财政部令第42号）第六十二条 金融企业有下列情形之一的，由财政部门责令限期改正，并对金融企业及其负责人和其他直接责任人员给予警告;（一）不按照规定建立内部财务管理制度的；（二）内部财务管理制度明显与国家法律、法规和统一的财务管理规章制度相抵触，且不按财政部门要求修改的；（三）不按照规定提供财务信息的；（四）拒绝、阻扰依法实施的财务监督的。</t>
  </si>
  <si>
    <t>对企业和个人以虚报、冒领等手段骗取财政资金以及政府承贷或者担保的外国政府贷款、国际金融组织贷款的；挪用财政资金以及政府承贷或者担保的外国政府贷款、国际金融组织贷款的；从无偿使用的财政资金、政府承贷或者担保的外国政府贷款、国际金融组织贷款中非法获益；其他违反规定使用、骗取财政资金、政府承贷或者担保的外国政府贷款、国际金融组织贷款的行为的处罚</t>
  </si>
  <si>
    <t>1162082301394796564620213015000</t>
  </si>
  <si>
    <t>《财政违法行为处罚处分条例》（国务院令第427号）第十四条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二）挪用财政资金以及政府承贷或者担保的外国政府贷款、国际金融组织贷款；（三）从无偿使用的财政资金以及政府承贷或者担保的外国政府贷款、国际金融组织贷款中非法获益；（四）其他违反规定使用、骗取财政资金以及政府承贷或者担保的外国政府贷款、国际金融组织贷款的行为。</t>
  </si>
  <si>
    <t>对国家机关、社会团体、公司、企业、事业单位和其他组织授意、指使、强令会计机构、会计人员及其他人员伪造、变造会计凭证、会计帐簿，编制虚假财务会计报告或者隐匿、故意销毁依法应当保存的会计凭证、会计帐簿、财务会计报告的处罚</t>
  </si>
  <si>
    <t>1162082301394796564620213016000</t>
  </si>
  <si>
    <t>《中华人民共和国会计法》（1985年1月21日全国人大常务委员会通过，1993年12月29日第一次修正，1999年10月31日修订，2017年11月4日第二次修正）第四十五条 授意、指使、强令会计机构、会计人员及其他人员伪造、变造会计凭证、会计帐簿，编制虚假财务会计报告或者隐匿、故意销毁依法应当保存的会计凭证、会计帐簿、财务会计报告，构成犯罪的，依法追究刑事责任；尚不构成犯罪的，可以处五千元以上五万元以下的罚款；属于国家工作人员的，还应当由其所在单位或者有关单位依法给予降级、撤职、开除的行政处分。</t>
  </si>
  <si>
    <t xml:space="preserve">对代理记账机构采取欺骗、贿赂等不正当手段取得代理记账资格的处罚
</t>
  </si>
  <si>
    <t>1162082301394796564620213017000</t>
  </si>
  <si>
    <t>《代理记账管理办法》(财政部令第98号)第十九条 代理记账机构采取欺骗、贿赂等不正当手段取得代理记账资格的，由审批机关撤销其资格，并对代理记账机构及其负责人给予警告，记入会计领域违法失信记录，根据有关规定实施联合惩戒，并向社会公告。</t>
  </si>
  <si>
    <t>1.立案阶段责任：代理记账机构采取欺骗、贿赂等不正当手段取得代理记账资格的，应予以审查，并决定是否立案；2.检查阶段责任：对已经立案的案件，指定二名以上管理执法人员。执法应当严格遵循程序，保障当事人的权利，保守知悉的国家秘密、商业秘密和个人隐私。撰写检查报告;3.审查阶段责任：对当事人违法的事实和证据、处罚种类和幅度、当事人陈述和申辩理由等进行审查，提出处理意见；4.告知阶段责任：作出行政处罚决定前，应当书面告知当事人违法事实及其享有的陈述、申辩、听证等权利（制发行政处罚权利告知书）；5.决定阶段责任：对于拟作出警告、罚款和停止执业处罚的案件，应当集体研究；制作行政处罚决定书，载明违法的事实和证据、处罚的依据和内容、申请行政复议或提起行政诉讼的途径和期限等内容（对符合听证条件且当事人申请听证的，依法组织听证会，撰写听证报告）；6.送达阶段责任：行政处罚决定书依法送达当事人；7.执行阶段责任：依照生效的行政处罚决定，依法办理执行手续，对当事人拒不执行的，申请人民法院强制执行；8.其他法律法规规章规定应履行的责任。</t>
  </si>
  <si>
    <t>因不履行或不正确履行行政职责，有下列情形的，行政机关及其工作人员应当承担相应责任：1.没有法定的行政处罚依据的：2.擅自改变行政处罚种类、幅度的；3.违反法定的行政处罚程序的；4.不具备行政执法资格的人实施行政处罚的：5.应当依法举行听证而未举行听证者应当履行法定告知义务而未履行的；6.在管理工作中滥用职权、玩忽职守造成严重后果的；7.因执法人员玩忽职守，没有依法及时予以警告、责令改正和处罚违法行为，使利害关系人的合法权益遭受损害的；8.应当依法移送有关机关追究当事人刑事责任而未依法移送的；9.其他违反法律法规规章规定的行为。</t>
  </si>
  <si>
    <t>对代理记账机构在经营期间达不到本办法规定的资格条件的处罚</t>
  </si>
  <si>
    <t>1162082301394796564620213018000</t>
  </si>
  <si>
    <t>《代理记账管理办法》(财政部令第98号) 第二十条 代理记账机构在经营期间达不到本办法规定的资格条件的，审批机关发现后，应当责令其在60日内整改；逾期仍达不到规定条件的，由审批机关撤销其代理记账资格。</t>
  </si>
  <si>
    <t>1.立案阶段责任：代理记账机构在经营期间达不到本办法规定的资格条件的，应予以审查，决定是否立案；2.检查阶段责任：对已经立案的案件，指定二名以上管理执法人员。执法应当严格遵循程序，保障当事人的权利，保守知悉的国家秘密、商业秘密和个人隐私。撰写检查报告；3.审查阶段责任：对当事人违法的事实和证据、处罚种类和幅度、当事人陈述和申辩理由等进行审查，提出处理意见；4.告知阶段责任：作出行政处罚决定前，应当书面告知当事人违法事实及其享有的陈述、申辩、听证等权利（制发行政处罚权利告知书）；5.决定阶段责任：对于拟作出警告、罚款和停止执业处罚的案件，应当集体研究；制作行政处罚决定书，载明违法的事实和证据、处罚的依据和内容、申请行政复议或提起行政诉讼的途径和期限等内容（对符合听证条件且当事人申请听证的，依法组织听证会，撰写听证报告）；6.送达阶段责任：行政处罚决定书依法送达当事人；7.执行阶段责任：依照生效的行政处罚决定，依法办理执行手续，对当事人拒不执行的，申请人民法院强制执行；8、其他法律法规规章规定应履行的责任。</t>
  </si>
  <si>
    <t>因不履行或不正确履行行政职责，有下列情形的，行政机关及其工作人员应当承担相应责任：1.没有法定的行政处罚依据的：2.擅自改变行政处罚种类、幅度的；3.违反法定的行政处罚程序的；4.不具备行政执法资格的人实施行政处罚的；5.应当依法举行听证而未举行听证者应当履行法定告知义务而未履行的；6.在管理工作中滥用职权、玩忽职守造成严重后果的；7.因执法人员玩忽职守，没有依法及时予以警告、责令改正和处罚违法行为，使利害关系人的合法权益遭受损害的；8.应当依法移送有关机关追究当事人刑事责任而未依法移送的；9.其他违反法律法规规章规定的行为。</t>
  </si>
  <si>
    <t>对代理记账机构未在规定的时间内履行规定义务的处罚</t>
  </si>
  <si>
    <t>1162082301394796564620213019000</t>
  </si>
  <si>
    <t>《代理记账管理办法》(财政部令第98号)第二十二条代理记账机构违反本办法第七条、第八条、第九条、第十四条、第十六条规定，由县级以上人民政府财政部门责令其限期改正，拒不改正的，将代理记账机构及其负责人列入重点关注名单，并向社会公示，提醒其履行有关义务；情节严重的，由县级以上人民政府财政部门按照有关法律、法规给予行政处罚，并向社会公示。</t>
  </si>
  <si>
    <t>1.立案阶段责任：代理记账机构违反本办法第七条、第八条、第九条、第十四条、第十六条规定，应予以审查，并决定是否立案；2.检查阶段责任：对已经立案的案件，指定二名以上管理执法人员。执法应当严格遵循程序，保障当事人的权利，保守知悉的国家秘密、商业秘密和个人隐私。撰写检查报告；3.审查阶段责任：对当事人违法的事实和证据、处罚种类和幅度、当事人陈述和申辩理由等进行审查，提出处理意见；4.告知阶段责任：作出行政处罚决定前，应当书面告知当事人违法事实及其享有的陈述、申辩、听证等权利（制发行政处罚权利告知书）；5.决定阶段责任：对于拟作出警告、罚款和停止执业处罚的案件，应当集体研究；制作行政处罚决定书，载明违法的事实和证据、处罚的依据和内容、申请行政复议或提起行政诉讼的途径和期限等内容（对符合听证条件且当事人申请听证的，依法组织听证会，撰写听证报告）；6.送达阶段责任：行政处罚决定书依法送达当事人；7.执行阶段责任：依照生效的行政处罚决定，依法办理执行手续，对当事人拒不执行的，申请人民法院强制执行；8、其他法律法规规章规定应履行的责任。</t>
  </si>
  <si>
    <t>对代理记账机构及其负责人、主管代理记账业务负责人及其从业人员违反规定出具虚假申请材料或者备案材料的处罚</t>
  </si>
  <si>
    <t>1162082301394796564620213020000</t>
  </si>
  <si>
    <t>《代理记账管理办法》(财政部令第98号)第二十三条代理记账机构及其负责人、主管代理记账业务负责人及其从业人员违反规定出具虚假申请材料或者备案材料的，由县级以上人民政府财政部门给予警告，记入会计领域违法失信记录，根据有关规定实施联合惩戒，并向社会公告。</t>
  </si>
  <si>
    <t>1.立案阶段责任：代理记账机构及其负责人、主管代理记账业务负责人及其从业人员违反规定出具虚假申请材料或者备案材料的，应予以审查，并决定是否立案；2.检查阶段责任：对已经立案的案件，指定二名以上管理执法人员。执法应当严格遵循程序，保障当事人的权利，保守知悉的国家秘密、商业秘密和个人隐私。撰写检查报告；3.审查阶段责任：对当事人违法的事实和证据、处罚种类和幅度、当事人陈述和申辩理由等进行审查，提出处理意见；4.告知阶段责任：作出行政处罚决定前，应当书面告知当事人违法事实及其享有的陈述、申辩、听证等权利（制发行政处罚权利告知书）；5.决定阶段责任：对于拟作出警告、罚款和停止执业处罚的案件，应当集体研究；制作行政处罚决定书，载明违法的事实和证据、处罚的依据和内容、申请行政复议或提起行政诉讼的途径和期限等内容（对符合听证条件且当事人申请听证的，依法组织听证会，撰写听证报告）；6.送达阶段责任：行政处罚决定书依法送达当事人；7.执行阶段责任：依照生效的行政处罚决定，依法办理执行手续，对当事人拒不执行的，申请人民法院强制执行；8、其他法律法规规章规定应履行的责任。</t>
  </si>
  <si>
    <t>对代理记账机构从业人员在办理业务中违反会计法律、法规和国家统一的会计制度的处罚</t>
  </si>
  <si>
    <t>1162082301394796564620213021000</t>
  </si>
  <si>
    <t xml:space="preserve">《代理记账管理办法》（财政部令第98号） 第二十四条 代理记账机构从业人员在办理业务中违反会计法律、法规和国家统一的会计制度的规定，造成委托人会计核算混乱、损害国家和委托人利益的，由县级以上人民政府财政部门依据《中华人民共和国会计法》等有关法律、法规的规定处理。
   代理记账机构有前款行为的，县级以上人民政府财政部门应当责令其限期改正，并给予警告；有违法所得的，可以处违法所得3倍以下罚款，但最高不得超过3万元；没有违法所得的，可以处1万元以下罚款。
</t>
  </si>
  <si>
    <t>1.立案阶段责任：代理记账机构从业人员在办理业务中违反会计法律、法规和国家统一的会计制度的规定，造成委托人会计核算混乱、损害国家和委托人利益的，应予以审查，并决定是否立案；2.检查阶段责任：对已经立案的案件，指定二名以上管理执法人员。执法应当严格遵循程序，保障当事人的权利，保守知悉的国家秘密、商业秘密和个人隐私。撰写检查报告；3.审查阶段责任：对当事人违法的事实和证据、处罚种类和幅度、当事人陈述和申辩理由等进行审查，提出处理意见；4.告知阶段责任：作出行政处罚决定前，应当书面告知当事人违法事实及其享有的陈述、申辩、听证等权利（制发行政处罚权利告知书）；5.决定阶段责任：对于拟作出警告、罚款和停止执业处罚的案件，应当集体研究；制作行政处罚决定书，载明违法的事实和证据、处罚的依据和内容、申请行政复议或提起行政诉讼的途径和期限等内容（对符合听证条件且当事人申请听证的，依法组织听证会，撰写听证报告）；6.送达阶段责任：行政处罚决定书依法送达当事人；7.执行阶段责任：依照生效的行政处罚决定，依法办理执行手续，对当事人拒不执行的，申请人民法院强制执行；8、其他法律法规规章规定应履行的责任。</t>
  </si>
  <si>
    <t>政府采购投诉处理</t>
  </si>
  <si>
    <t>行政裁决</t>
  </si>
  <si>
    <t>1162082301394796564620613001000</t>
  </si>
  <si>
    <t xml:space="preserve">1.《中华人民共和国政府采购法》（2002年6月29日经全国人大常务委员会通过，2014年8月31日修正）第五十六条 政府采购监督管理部门应当在收到投诉后三十个工作日内，对投诉事项作出处理决定，并以书面形式通知投诉人和与投诉事项有关的当事人。
2.《中华人民共和国政府采购法实施条例》（国务院令第658号）第五十六条 财政部门处理投诉事项采用书面审查的方式，必要时可以进行调查取证或者组织质证。
</t>
  </si>
  <si>
    <t>1.受理阶段责任：政府采购监督管理部门应当在收到投诉后三十个工作日内，对投诉事项作出处理决定，并以书面形式通知投诉人和投诉事项有关的当事人。 2.审理阶段责任：政府采购监督管理部门在处理投诉事项期间，可以视具体情况书面通知采购人暂停采购活动，但暂停时间最长不得超过三十日。3.其他法律法规规章规定应履行的责任。</t>
  </si>
  <si>
    <t>非营利组织免税资格认定</t>
  </si>
  <si>
    <t>1162082301394796564620713001000</t>
  </si>
  <si>
    <t>1.《中华人民共和国企业所得税法》(2007年3月16日全国人大通过) 第二十六条 企业的下列收入为免税收入：（一）国债利息收入；（二）符合条件的居民企业之间的股息、红利等权益性投资收益；（三）在中国境内设立机构、场所的非居民企业从居民企业取得与该机构、场所有实际联系的股息、红利等权益性投资收益；（四）符合条件的非营利组织的收入。”2.《中华人民共和国企业所得税法实施条例》(国务院令第512号) 第八十四条第二款：前款规定的非营利组织的认定管理办法由国家财政、税务主管部门会同国务院有关部门制定。</t>
  </si>
  <si>
    <t>1.受理阶段责任：审核申请人提交的申请材料；一次性告知补正资料；决定受理或不予受理；2.审查阶段责任：对申请材料进行审核；3.确认阶段责任：对符合确认事项的会同税务、民政部门联合印发通知；4.其他法律法规规章规定应履行的责任。</t>
  </si>
  <si>
    <t>因不履行或不正确履行行政职责，有下列情形的，行政机关及相关工作人员应当承担相应责任：1.对符合法定条件的行政确认申请不予受理的；2.对不符合法定条件的申请准予行政确认或者超越法定职权作出准予行政确认决定的；3.对符合法定条件的申请不予行政确认的；4.违反法定程序实施行政确认的；5.违规确认，造成不良后果的；6.办理确认，索取或收受他人财物或谋取其他利益的；7.其他违反法律法规规章规定的行为。</t>
  </si>
  <si>
    <t>对政府采购活动及集中采购机构的监督</t>
  </si>
  <si>
    <t>1162082301394796564620913001000</t>
  </si>
  <si>
    <t xml:space="preserve">《中华人民共和国政府采购法》（2002年6月29日经全国人大常务委员会通过，2014年8月31日修正）第五十九条 政府采购监督管理部门应当加强对政府采购活动及集中采购机构的监督检查。监督检查的主要内容是:(一)有关政府采购的法律、行政法规和规章 的执行情况;(二)采购范围、采购方式和采购程序的执行情况;(三)政府采购人员的职业素质和专业技能。
</t>
  </si>
  <si>
    <t xml:space="preserve">1、严格按照其职责分工，加强对政府采购活动的监督和管理。2、建立政府采购专家库，对专家库实行动态管理。3、对采购当事人不良行为予以记录，并纳入统一的信用信息平台。4、制定考核计划，定期对集中采购机构进行考核。
</t>
  </si>
  <si>
    <t>因不履行或不正确履行行政职责，有下列情形的，行政机关及相关工作人员应当承担相应责任：1.滥用职权、玩忽职守、徇私舞弊的，对直接负责的主管人员和其他直接责任人员依法给予处分。2.直接负责的主管人员和其他直接责任人员构成犯罪的，依法追究刑事责任。3.其他违反法律法规规章规定的行为。</t>
  </si>
  <si>
    <t>财政票据监督</t>
  </si>
  <si>
    <t>1162082301394796564620913002000</t>
  </si>
  <si>
    <t xml:space="preserve">《财政票据管理办法》（财政部令第70号）第三十七条财政部门应当建立健全财政票据监督检查制度，对财政票据印制、使用、管理等情况进行检查。
</t>
  </si>
  <si>
    <t>1.严格按照其职责分工，加强对财政票据的监督和管理,2.开展定期和不定期财政票据检查，根据有关规定财政票据进行监督检查。3.负责省级财政票据的核销、销毁和监督检查等工作；4.负责推进财政票据电子化改革.5.其他法律法规规章文件规定应履行的责任。</t>
  </si>
  <si>
    <t>因不履行或不正确履行行政职责，有下列情形的，行政机关及相关工作人员应当承担相应责任：1.需要组织开展重点财政票据单位监督检查但未开展的。2.在检查过程中失职、渎职的。3.其他违反法律法规规章规定的行为。</t>
  </si>
  <si>
    <t>对中介机构从事会计代理记账业务的监督检查</t>
  </si>
  <si>
    <t>11620823013947965646201013001000</t>
  </si>
  <si>
    <t xml:space="preserve">《代理记账管理办法》(财政部令第98号)第十七条 县级以上人民政府财政部门对代理记账机构及其从事代理记账业务情况实施监督，随机抽取检查对象、随机选派执法检查人员，并将抽查情况及查处结果依法及时向社会公开。对委托代理记账的企业因违反财税法律、法规受到处理处罚的，县级以上人民政府财政部门应当将其委托的代理记账机构列入重点检查对象。
</t>
  </si>
  <si>
    <t>1.准备检查阶段责任：制定辖区内代理记账机构从事代理记账业务检查方案，并下发检查通知；2.检查阶段责任：对代理记账业务进行检查，查验相关业务是否符合财税相关法规；3.决定阶段责任：根据检查情况，经集体讨论后提出处理决定；4.送达阶段责任：按规定和程序将处理决定送达当事人;5.事后监管责任：开展定期和不定期检查，依法督促当事人执行处理决定；6.其他法律法规规章规定应履行的责任。</t>
  </si>
  <si>
    <t xml:space="preserve">因不履行或不正确履行行政职责，有下列情形的，行政机关及相关工作人员应承担相应责任：1.未按法定权限、程序和方式实施检查的；2.在检查中发现违法行为不依法处理的；3.无法定依据、违反法定程序或超越法定权限实施处罚的；4.不依法履行监督职责或者监督不力；5.实施监督检查，索取或者收受他人财物或者索取其他利益；6.其他违反法律法规规章规定的行为。
</t>
  </si>
  <si>
    <t>人力资源服务许可</t>
  </si>
  <si>
    <t>1162082301535258654620114001000</t>
  </si>
  <si>
    <t>县人社局</t>
  </si>
  <si>
    <t>1.《中华人民共和国就业促进法》第四十条 设立职业中介机构应当具备下列条件： （一）有明确的章程和管理制度；（二）有开展业务必备的固定场所、办公设施和一定数额的开办资金；（三）有一定数量具备相应职业资格的专职工作人员；（四）法律、法规规定的其他条件。设立职业中介机构应当在工商行政管理部门办理登记后，向劳动行政部门申请行政许可。未经依法许可和登记的机构，不得从事职业中介活动。
2.《人力资源市场暂行条例》（中华人民共和国国务院令第700号，2018年5月2日）第十八条 经营性人力资源服务机构从事职业中介活动的，应当依法向人力资源社会保障行政部门申请行政许可，取得人力资源服务许可证。</t>
  </si>
  <si>
    <t xml:space="preserve">
1.受理阶段责任：公示依法应当提交的材料；一次性告知补正材料；依法受理或不予受理(不予受理应当告知理由)。
2.审查阶段责任；对申请材料进行预审、提出预审意见;对营业场所进行实地考察并查验有关证明材料原件。
3.决定阶段责任：作出行政许可或者不予行政许可决定，法定告知(不予许可的应当书面告知理由) 。
4.送达阶段责任：准予许可的制作人力资源服务许可证件，送达并信息公开。
5.事后监管阶段责任：开展定期和不定期检查，根据检查情况，依法采取相关处置措施。
6.其他法律法规规章规定应履行的责任。</t>
  </si>
  <si>
    <t>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4.不依法履行监督职责或者监督不力，导致严重后果的；
5.违反法定程序实施行政许可的；
6.在许可工作中玩忽职守、滥用职权的；
7.办理许可、实施监督检查，索取或者收受他人财物或者谋取其他利益；
8.其他违反法律法规规章文件规定的行为。</t>
  </si>
  <si>
    <t>企业实行不定时工作制和综合计算工时工作制审批</t>
  </si>
  <si>
    <t>1162082301535258654620114002000</t>
  </si>
  <si>
    <t>1.《中华人民共和国劳动法》第三十九条 企业因生产特点不能实行本法第三十六条、第三十八条规定的，经劳动行政部门批准，可以实行其他工作和休息办法。
2.《国务院关于职工工作时间的规定》（中华人民共和国国务院令第146号，1995年3月25日修订）第五条 因工作性质或者生产特点的限制，不能实行每日工作8小时、每周工作40小时标准工时制度的，按照国家有关规定，可以实行其他工作和休息办法。
3．《关于印发关于企业实行不定时工作制和综合计算工时工作制的审批办法的通知》（劳部发〔1994〕503号，1994年12月14日）第七条  地方企业实行不定时工作制和综合计算工时工作制等其他工作和休息办法的审批办法，由各省、自治区、直辖市人民政府劳动行政部门制定，报国务院劳动行政部门备案。</t>
  </si>
  <si>
    <t>1.受理阶段责任:公示依法应当提交的材料；一次性告知补正材料；依法受理或不予受理(不予受理应当告知理由)。
2.审查阶段责任:对申请材料进行预审、提出预审意见；对营业场所、加工仓储设施、检验设施设备进行实地考察并查验有关证明材料原件。
3.决定阶段责任:作出行政许可或者不予行政许可决定，法定告知(不予许可的应当书面告知理由) 。
4.送达阶段责任:准予许可的制作企业实行不定时工作制和综合计算工时工作制审批许可证件，送达并信息公开。
5.事后监管阶段责任:开展定期和不定期检查，根据检查情况，依法采取相关处置措施。
6.其他法律法规规章文件规定应履行的责任。</t>
  </si>
  <si>
    <t>民办职业培训学校设立、分立、合并、变更及终止审批</t>
  </si>
  <si>
    <t>民办职业培训学校设立审批</t>
  </si>
  <si>
    <t>116208230153525865462011400300Y</t>
  </si>
  <si>
    <t>1162082301535258654620114003001</t>
  </si>
  <si>
    <t>1.《中华人民共和国民办教育促进法》第十二条：举办实施以职业技能为主的职业资格培训、职业技能培训的民办学校，由县级以上人民政府人力资源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
2.《中华人民共和国民办教育促进法实施条例》（中华人民共和国国务院令第399号）第三十二条：教育行政部门、劳动和社会保障行政部门应当加强对民办学校的日常监督。第三十三条：民办学校终止的，由审批机关收回办学许可证，通知登记机关，并予以公告。</t>
  </si>
  <si>
    <t xml:space="preserve">1.受理阶段责任:公示依法应当提交的材料；一次性告知补正材料；依法受理或不予受理(不予受理应当告知理由)。
2.审查阶段责任:对申请材料进行预审、提出预审意见；对学校进行现场检查并查验有关证明材料原件。
3.决定阶段责任:作出行政许可或者不予行政许可决定，法定告知(不予许可的应当书面告知理由) 。
4.送达阶段责任:准予许可的制作许民办职业培训学校可证件，送达并信息公开。
5.事后监管责任:开展定期和不定期检查，根据检查情况，依法采取相关处置措施。
6.其他法律法规规章文件规定应履行的责任。
</t>
  </si>
  <si>
    <t>民办职业培训学校分立审批</t>
  </si>
  <si>
    <t>1162082301535258654620114003002</t>
  </si>
  <si>
    <t>民办职业培训学校合并审批</t>
  </si>
  <si>
    <t>1162082301535258654620114003003</t>
  </si>
  <si>
    <t>民办职业培训学校变更审批</t>
  </si>
  <si>
    <t>1162082301535258654620114003004</t>
  </si>
  <si>
    <t>民办职业培训学校终止审批</t>
  </si>
  <si>
    <t>1162082301535258654620114003005</t>
  </si>
  <si>
    <t>对用人单位扣押劳动者证件、以担保或其他名义向劳动者收取财物、在解除或终止合同时扣押劳动者档案或者其他物品的处罚</t>
  </si>
  <si>
    <t>1162082301535258654620214001000</t>
  </si>
  <si>
    <t xml:space="preserve">《中华人民共和国劳动合同法》第八十四条 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
</t>
  </si>
  <si>
    <t>1.立案阶段责任：发现对用人单位扣押劳动者证件、以担保或其他名义向劳动者收取财物、在解除或终止合同时扣押劳动者档案或者其他物品的予以调查立案。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</si>
  <si>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t>
  </si>
  <si>
    <t>对未经许可擅自经营劳务派遣业务或劳务派遣单位、用工单位违反本法有关劳务派遣规定的处罚</t>
  </si>
  <si>
    <t>1162082301535258654620214002000</t>
  </si>
  <si>
    <t>《中华人民共和国劳动合同法》第九十二条 违反本法规定，未经许可，擅自经营劳务派遣业务的，由劳动行政部门责令停止违法行为，没收违法所得，并处违法所得一倍以上五倍以下的罚款；没有违法所得的，可以处五万元以下的罚款。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t>
  </si>
  <si>
    <t>1.立案阶段责任：发现未经许可擅自经营劳务派遣业务或劳务派遣单位、用工单位违反劳动合同法有关劳务派遣规定的予以调查立案。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</si>
  <si>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 </t>
  </si>
  <si>
    <t>对用人单位违反劳动合同法有关建立职工名册规定的处罚</t>
  </si>
  <si>
    <t>1162082301535258654620214003000</t>
  </si>
  <si>
    <t>《中华人民共和国劳动合同法实施条例》（中华人民共和国国务院令第535号，2008年9月18日）第三十三条 用人单位违反劳动合同法有关建立职工名册规定的，由劳动行政部门责令限期改正；逾期不改正的，由劳动行政部门处2000元以上2万元以下的罚款。</t>
  </si>
  <si>
    <t>1、立案阶段责任：发现用人单位违反劳动合同法有关建立职工名册规定的予以调查立案。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</si>
  <si>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t>
  </si>
  <si>
    <t>对未经许可和登记，擅自从事职业中介活动的处罚</t>
  </si>
  <si>
    <t>1162082301535258654620214004000</t>
  </si>
  <si>
    <t>《中华人民共和国就业促进法》第六十四条 违反本法规定，未经许可和登记，擅自从事职业中介活动的，由劳动行政部门或者其他主管部门依法予以关闭；有违法所得的，没收违法所得，并处一万元以上五万元以下的罚款。</t>
  </si>
  <si>
    <t>1.立案阶段责任：发现未经许可和登记，擅自从事职业中介活动的予以调查立案。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</si>
  <si>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 </t>
  </si>
  <si>
    <t>对职业中介机构提供虚假就业信息，为无合法证照的用人单位提供中介服务，伪造、涂改、转让职业中介许可证的处罚</t>
  </si>
  <si>
    <t>1162082301535258654620214005000</t>
  </si>
  <si>
    <t>《中华人民共和国就业促进法》第六十五条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</si>
  <si>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1.立案阶段责任：发现职业中介机构提供虚假就业信息或为无合法证照的用人单位提供中介服务，伪造、涂改、转让职业中介许可证的予以调查立案。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</si>
  <si>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对职业中介机构扣押劳动者证件、向劳动者收取押金的处罚</t>
  </si>
  <si>
    <t>1162082301535258654620214006000</t>
  </si>
  <si>
    <t xml:space="preserve">《中华人民共和国就业促进法》第六十六条 违反本法规定，职业中介机构扣押劳动者居民身份证等证件的，由劳动行政部门责令限期退还劳动者，并依照有关法律规定给予处罚。违反本法规定，职业中介机构向劳动者收取押金的，由劳动行政部门责令限期退还劳动者，并以每人五百元以上二千元以下的标准处以罚款。
</t>
  </si>
  <si>
    <t>1.立案阶段责任：发现职业中介机构扣押劳动者证件、向劳动者收取押金的予以调查立案。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</si>
  <si>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对用人单位不办理社会保险登记的处罚</t>
  </si>
  <si>
    <t>1162082301535258654620214007000</t>
  </si>
  <si>
    <t>《中华人民共和国社会保险法》第八十四条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t>
  </si>
  <si>
    <t>1.立案阶段责任：发现用人单位不办理社会保险登记的予以调查立案。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</si>
  <si>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 </t>
  </si>
  <si>
    <t>对用人单位未按时足额缴纳社会保险费的处罚</t>
  </si>
  <si>
    <t>1162082301535258654620214008000</t>
  </si>
  <si>
    <t>《中华人民共和国社会保险法》第八十六条 用人单位未按时足额缴纳社会保险费的，由社会保险费征收机构责令限期缴纳或者补足，并自欠缴之日起，按日加收万分之五的滞纳金；逾期仍不缴纳的，由有关行政部门处欠缴数额一倍以上三倍以下的罚款。</t>
  </si>
  <si>
    <t>1.立案阶段责任：发现用人单位未按时足额缴纳社会保险费的予以调查立案。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</si>
  <si>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 </t>
  </si>
  <si>
    <t>对违反女职工和未成年人特殊保护规定的处罚</t>
  </si>
  <si>
    <t>1162082301535258654620214009000</t>
  </si>
  <si>
    <t>《劳动保障监察条例》（中华人民共和国国务院令第423号，2004年10月26日）第二十三条 用人单位有下列行为之一的，由劳动保障行政部门责令改正，按照受侵害的劳动者每人1000元以上5000元以下的标准计算，处以罚款：
   (一)安排女职工从事矿山井下劳动、国家规定的第四级体力劳动强度的劳动或者其他禁忌从事的劳动的。
   (二)安排女职工在经期从事高处、低温、冷水作业或者国家规定的第三级体力劳动强度的劳动的。
   (三)安排女职工在怀孕期间从事国家规定的第三级体力劳动强度的劳动或者孕期禁忌从事的劳动的。
   (四)安排怀孕7个月以上的女职工夜班劳动或者延长其工作时间的。
   (五)女职工生育享受产假少于90天的。
   (六)安排女职工在哺乳未满l周岁的婴儿期间从事国家规定的第三级体力劳动强度的劳动或者哺乳期禁忌从事的其他劳动，以及延长其工作时间或者安排其夜班劳动的。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t>
  </si>
  <si>
    <t>1.立案阶段责任：发现违反女职工和未成年人特殊保护规定的予以调查立案。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</si>
  <si>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对用人单位违法延长劳动者工作时间的处罚</t>
  </si>
  <si>
    <t>1162082301535258654620214010000</t>
  </si>
  <si>
    <t>1.《劳动法》第九十条 用人单位违反本法规定，延长劳动者工作时间的，由劳动行政部门给予警告，责令改正，并可以处以罚款。
2.《劳动保障监察条例》（中华人民共和国国务院令第423号，2004年10月26日）第二十五条 用人单位违反劳动保障法律、法规或者规章延长劳动者工作时间的，由劳动保障行政部门给予警告，责令限期改正，并可以按照受侵害的劳动者每人100元以上500元以下的标准计算，处以罚款。</t>
  </si>
  <si>
    <t>1.立案阶段责任：发现违反用人单位违法延长劳动者工作时间的予以调查立案。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</si>
  <si>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违反国家有关职业介绍机构、职业技能培训机构或者职业技能考核鉴定机构违反国家有关职业介绍、职业技能培训或者职业技能考核鉴定的规定；未经劳动保障行政部门许可，从事职业介绍、职业技能培训或者职业技能考核鉴定的处罚</t>
  </si>
  <si>
    <t>1162082301535258654620214011000</t>
  </si>
  <si>
    <t xml:space="preserve">《劳动保障监察条例》（中华人民共和国国务院令第423号，2004年10月26日）第二十八条 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未经劳动保障行政部门许可，从事职业介绍、职业技能培训或者职业技能考核鉴定的组织或者个人，由劳动保障行政部门、工商行政管理部门依照国家有关无照经营查处取缔的规定查处取缔。
</t>
  </si>
  <si>
    <t>1.立案阶段责任：发现违反国家有关职业介绍机构、职业技能培训机构或者职业技能考核鉴定机构违反国家有关职业介绍、职业技能培训或者职业技能考核鉴定的规定；未经劳动保障行政部门许可，从事职业介绍、职业技能培训或者职业技能考核鉴定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7.执行阶段责任：依照生效的行政处罚决定进行，并没收违法所得。
8.其他法律法规规章规定应履行的阶段责任。</t>
  </si>
  <si>
    <t>对无理抗拒、阻挠实施劳动保障监察的；不按要求报送书面材料，隐瞒事实，出具伪证或隐匿、毁灭证据的；责令改正拒不改正或者拒不履行行政处理决定；打击报复举报人、投诉人的处罚</t>
  </si>
  <si>
    <t>1162082301535258654620214012000</t>
  </si>
  <si>
    <t>《劳动保障监察条例》（中华人民共和国国务院令第423号，2004年10月26日）第三十条第一款第一项 有下列行为之一的，由劳动保障行政部门责令改正；对有第(一)项、第(二)项或者第(三)项规定的行为的，处2000元以上2万元以下的罚款：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t>
  </si>
  <si>
    <t>1、立案阶段责任：发现无理抗拒、阻挠实施劳动保障监察的；不按要求报送书面材料，隐瞒事实，出具伪证或隐匿、毁灭证据的；责令改正拒不改正或者拒不履行行政处理决定；打击报复举报人、投诉人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7、执行阶段责任：依照生效的行政处罚决定进行，并没收违法所得。
8、其他法律法规规章规定应履行的阶段责任。</t>
  </si>
  <si>
    <t>对用人单位应当参加工伤保险而未参加的处罚</t>
  </si>
  <si>
    <t>1162082301535258654620214013000</t>
  </si>
  <si>
    <t>《工伤保险条例》（中华人民共和国国务院令第375号，2003年4月16日）第六十二条第一款 用人单位依照本条例规定应当参加工伤保险而未参加的，由社会保险行政部门责令限期参加，补缴应当缴纳的工伤保险费，并自欠缴之日起，按日加收万分之五的滞纳金；逾期仍不缴纳的，处欠缴数额1倍以上3倍以下的罚款。</t>
  </si>
  <si>
    <t>1.立案阶段责任：发现用人单位应当参加工伤保险而未参加的予以调查立案。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</si>
  <si>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对用人单位违反规定，拒不协助社会保险行政部门对事故进行调查核实的处罚</t>
  </si>
  <si>
    <t>1162082301535258654620214014000</t>
  </si>
  <si>
    <t xml:space="preserve">《工伤保险条例》（中华人民共和国国务院令第375号，2003年4月16日）第六十三条 用人单位违反本条例第十九条的规定，拒不协助社会保险行政部门对事故进行调查核实的，由社会保险行政部门责令改正，处2000元以上2万元以下的罚款。
</t>
  </si>
  <si>
    <t>1.立案阶段责任：发现用人单位违反规定，拒不协助社会保险行政部门对事故进行调查核实的予以调查立案。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</si>
  <si>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对缴费单位未按规定办理社会保险登记、变更登记或者注销登记，或者未按规定申报应缴纳的社会保险费数额的处罚</t>
  </si>
  <si>
    <t>1162082301535258654620214015000</t>
  </si>
  <si>
    <t>《社会保险费征缴暂行条例》（中华人民共和国国务院令第259号，1999年1月22日）第二十三条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</si>
  <si>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1.立案阶段责任：发现缴费单位未按规定办理社会保险登记、变更登记或者注销登记，或者未按规定申报应缴纳的社会保险费数额的予以调查立案。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</si>
  <si>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对违反规定，发布虚假招生简章、骗取钱财的处罚</t>
  </si>
  <si>
    <t>1162082301535258654620214016000</t>
  </si>
  <si>
    <t>《中华人民共和国中外合作办学条例》（中华人民共和国国务院令第372号，2003年3月1日）第五十七条 违反本条例的规定，发布虚假招生简章，骗取钱财的，由教育行政部门、劳动行政部门按照职责分工，责令限期改正并予以警告；有违法所得的，退还所收费用后没收违法所得，并可处以10万元以下的罚款；情节严重的，责令停止招生、吊销中外合作办学许可证；构成犯罪的，依照刑法关于诈骗罪或者其他罪的规定，依法追究刑事责任。中外合作办学机构发布虚假招生广告的，依照《中华人民共和国广告法》的有关规定追究其法律责任。</t>
  </si>
  <si>
    <t>1.立案阶段责任：发现违反规定，发布虚假招生简章、骗取钱财的予以调查立案。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</si>
  <si>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对用人单位招用人员提供虚假招聘信息、发布虚假招聘广告，招用无合法身份证件的人员，以招用人员为名牟取不正当利益或进行其他违法活动的处罚</t>
  </si>
  <si>
    <t>1162082301535258654620214017000</t>
  </si>
  <si>
    <t xml:space="preserve">《就业服务与就业管理规定》（劳动和社会保障部令28号，2007年11月5日）第十四条 用人单位招用人员不得有下列行为：
   （一）提供虚假招聘信息，发布虚假招聘广告；
   （二）扣押被录用人员的居民身份证和其他证件；
   （三）以担保或者其他名义向劳动者收取财物；
   （四）招用未满16周岁的未成年人以及国家法律、行政法规规定不得招用的其他人员；
   （五）招用无合法身份证件的人员；
   （六）以招用人员为名牟取不正当利益或进行其他违法活动。”
    第六十七条 用人单位违反第十四条第（一）、（五）、（六）项规定的，由劳动保障行政部门责令改正，并可处以一千元以下的罚款；对当事人造成损害的，应当承担赔偿责任。
</t>
  </si>
  <si>
    <t>1.立案阶段责任：发现用人单位招用人员提供虚假招聘信息、发布虚假招聘广告，招用无合法身份证件的人员，以招用人员为名牟取不正当利益或进行其他违法活动的予以调查立案。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</si>
  <si>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对用人单位招用人员时违反规定将乙肝病毒血清学指标作为体检标准的处罚</t>
  </si>
  <si>
    <t>1162082301535258654620214018000</t>
  </si>
  <si>
    <t>《就业服务与就业管理规定》（劳动和社会保障部令28号，2007年11月5日）第十九条第二款 用人单位招用人员，不得以是传染病病原携带者为由拒绝录用。但是，经医学鉴定传染病病原携带者在治愈前或者排除传染嫌疑前，不得从事法律、行政法规和国务院卫生行政部门规定禁止从事的易使传染病扩散的工作。用人单位招用人员，除国家法律、行政法规和国务院卫生行政部门规定禁止乙肝病原携带者从事的工作外，不得强行将乙肝病毒血清学指标作为体检标准。
   第六十八条 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</si>
  <si>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1.立案阶段责任：发现用人单位招用人员时违反规定将乙肝病毒血清学指标作为体检标准的予以调查立案。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</si>
  <si>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对职业中介机构违反规定未明示职业中介许可证、监督电话的处罚</t>
  </si>
  <si>
    <t>1162082301535258654620214019000</t>
  </si>
  <si>
    <t>《就业服务与就业管理规定》（劳动和社会保障部令28号，2007年11月5日）第五十三条 职业中介机构应当在服务场所明示营业执照、职业中介许可证、服务项目、收费标准、监督机关名称和监督电话等，并接受劳动保障行政部门及其他有关部门的监督检查。第七十一条 职业中介机构违反本规定第五十三条规定，未明示职业中介许可证、监督电话的，由劳动保障行政部门责令改正，并可处以一千元以下的罚款。</t>
  </si>
  <si>
    <t>1.立案阶段责任：发现职业中介机构违反规定未明示职业中介许可证、监督电话的予以调查立案。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</si>
  <si>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对职业中介机构违反规定未建立服务台账，或虽建立服务台账但未记录服务对象、服务过程、服务结果和收费情况的处罚</t>
  </si>
  <si>
    <t>1162082301535258654620214020000</t>
  </si>
  <si>
    <t>《就业服务与就业管理规定》（劳动和社会保障部令28号，2007年11月5日）第五十四条 职业中介机构应当建立服务台账，记录服务对象、服务过程、服务结果和收费情况等，并接受劳动保障行政部门的监督检查。第七十二条 职业中介机构违反本规定第五十四条规定，未建立服务台账，或虽建立服务台账但未记录服务对象、服务过程、服务结果和收费情况的，由劳动保障行政部门责令改正，并可处以一千元以下的罚款。</t>
  </si>
  <si>
    <t>1.立案阶段责任：发现职业中介机构违反规定未建立服务台账，或虽建立服务台账但未记录服务对象、服务过程、服务结果和收费情况的予以调查立案。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</si>
  <si>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对职业中介机构违反规定在职业中介服务不成功后未向劳动者退还所收取的中介服务费的处罚</t>
  </si>
  <si>
    <t>1162082301535258654620214021000</t>
  </si>
  <si>
    <t>《就业服务与就业管理规定》（劳动和社会保障部令28号，2007年11月5日）第五十五条 职业中介机构提供职业中介服务不成功的，应当退还向劳动者收取的中介服务费。”第七十三条 职业中介机构违反本规定第五十五条规定，在职业中介服务不成功后未向劳动者退还所收取的中介服务费的，由劳动保障行政部门责令改正，并可处以一千元以下的罚款。</t>
  </si>
  <si>
    <t>1.立案阶段责任：发现职业中介机构违反规定在职业中介服务不成功后未向劳动者退还所收取的中介服务费的予以调查立案。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</si>
  <si>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职业中介机构发布的就业信息中包含歧视性内容；介绍未满16周岁的未成年人就业；为无合法身份证件的劳动者提供职业中介服务；介绍劳动者从事法律法规禁止从事的职业；以暴力、胁迫、欺诈等方式进行职业中介活动等行为的处罚</t>
  </si>
  <si>
    <t>1162082301535258654620214022000</t>
  </si>
  <si>
    <t>《就业服务与就业管理规定》（劳动和社会保障部令28号，2007年11月5日）第七十四条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第五十八条 禁止职业中介机构有下列行为：（一）提供虚假就业信息；（二）发布的就业信息中包含歧视性内容；（三）伪造、涂改、转让职业中介许可证；（四）为无合法证照的用人单位提供职业中介服务；（五）介绍未满16周岁的未成年人就业；（六）为无合法身份证件的劳动者提供职业中介服务；（七）介绍劳动者从事法律、法规禁止从事的职业；（八）扣押劳动者的居民身份证和其他证件，或者向劳动者收取押金；（九）以暴力、胁迫、欺诈等方式进行职业中介活动；（十）超出核准的业务范围经营；（十一）其他违反法律、法规规定的行为。</t>
  </si>
  <si>
    <t>1、立案阶段责任：发现职业中介机构提供虚假就业信息；发布的就业信息中包含歧视性内容； 伪造、涂改、转让职业中介许可证；为无合法证照的用人单位提供职业中介服务；介绍未满16周岁的未成年人就业；为无合法身份证件的劳动者提供职业中介服务；介绍劳动者从事法律、法规禁止从事的职业；
扣押劳动者的居民身份证和其他证件，或者向劳动者收取押金；以暴力、胁迫、欺诈等方式进行职业中介活动等行为的予以调查立案。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</si>
  <si>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对用人单位违反规定未及时为劳动者办理就业登记手续的处罚</t>
  </si>
  <si>
    <t>1162082301535258654620214023000</t>
  </si>
  <si>
    <t>《就业服务与就业管理规定》（劳动和社会保障部令28号，2007年11月5日）第七十五条 用人单位违反本规定第六十二条规定，未及时为劳动者办理就业登记手续的，由劳动保障行政部门责令改正，并可处以一千元以下的罚款。第六十二条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劳动者从事个体经营或灵活就业的，由本人在街道、乡镇公共就业服务机构办理就业登记。就业登记的内容主要包括劳动者个人信息、就业类型、就业时间、就业单位以及订立、终止或者解除劳动合同情况等。就业登记的具体内容和所需材料由省级劳动保障行政部门规定。公共就业服务机构应当对用人单位办理就业登记及相关手续设立专门服务窗口，简化程序，方便用人单位办理。</t>
  </si>
  <si>
    <t>1.立案阶段责任：发现用人单位违反规定未及时为劳动者办理就业登记手续的予以调查立案。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</si>
  <si>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对缴费单位伪造、变造社会保险登记证，未按规定从缴费个人工资中代扣代缴社会保险费，未按规定向职工公布本单位社会保险费缴纳情况的处罚</t>
  </si>
  <si>
    <t>1162082301535258654620214024000</t>
  </si>
  <si>
    <t>《社会保险费征缴监督检查办法》（中华人民共和国国务院令第259号，1999年3月19日）第十四条 对缴费单位有下列行为之一的，应当给予警告，并可处以5000元以下的罚款：
   （一）伪造、变造社会保险登记证的；
   （二）未按规定从缴费个人工资中代扣代缴社会保险费的；
   （三）未按规定向职工公布本单位社会保险费缴纳情况的。 
对上述违法行为的行政处罚，法律、法规另有规定的，从其规定。</t>
  </si>
  <si>
    <t>1.立案阶段责任：发现缴费单位伪造、变造社会保险登记证，未按规定从缴费个人工资中代扣代缴社会保险费，未按规定向职工公布本单位社会保险费缴纳情况的予以调查立案。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</si>
  <si>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对违反规定，人才中介服务机构擅自扩大许可业务范围、不依法接受检查或提供虚假材料，不按规定办理许可证变更等手续的处罚</t>
  </si>
  <si>
    <t>1162082301535258654620214025000</t>
  </si>
  <si>
    <t>《人才市场管理规定》（2001年9月11日人事部、国家工商行政管理总局令第1号发布，2015年4月30日《人力资源社会保障部关于修改部分规章的决定》第二次修订)第三十四条 人才中介服务机构违反本规定，擅自扩大许可业务范围、不依法接受检查或提供虚假材料，不按规定办理许可证变更等手续的，由县级以上政府人事行政部门予以警告，可并处10000元以下罚款；情节严重的，责令停业整顿，有违法所得的，没收违法所得，并可处以不超过违法所得3倍的罚款，但最高不得超过30000元。</t>
  </si>
  <si>
    <t>1.立案阶段责任：发现对违反规定，人才中介服务机构擅自扩大许可业务范围、不依法接受检查或提供虚假材料，不按规定办理许可证变更等手续的予以调查立案。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</si>
  <si>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对违反规定，人才中介服务机构超出许可业务范围接受代理业务的处罚</t>
  </si>
  <si>
    <t>1162082301535258654620214026000</t>
  </si>
  <si>
    <t>《人才市场管理规定》（2001年9月11日人事部、国家工商行政管理总局令第1号发布，2015年4月30日《人力资源社会保障部关于修改部分规章的决定》第二次修订)第三十六条 人才中介服务机构违反本规定，超出许可业务范围接受代理业务的，由县级以上政府人事行政部门予以警告，限期改正，并处10000元以下罚款。</t>
  </si>
  <si>
    <t>1.立案阶段责任：发现违反规定，人才中介服务机构超出许可业务范围接受代理业务的予以调查立案。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</si>
  <si>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对违反规定，用人单位以民族、性别、宗教信仰为由拒绝聘用或者提高聘用标准的，招聘不得招聘人员的，以及向应聘者收取费用或采取欺诈等手段谋取非法利益的处罚</t>
  </si>
  <si>
    <t>1162082301535258654620214027000</t>
  </si>
  <si>
    <t>《人才市场管理规定》（2001年9月11日人事部、国家工商行政管理总局令第1号发布，2015年4月30日《人力资源社会保障部关于修改部分规章的决定》第二次修订)第三十七条 用人单位违反本规定，以民族、性别、宗教信仰为由拒绝聘用或者提高聘用标准的，招聘不得招聘人员的，以及向应聘者收取费用或采取欺诈等手段谋取非法利益的，由县级以上政府人事行政部门责令改正；情节严重的，并处10000元以下罚款。</t>
  </si>
  <si>
    <t>1.立案阶段责任：发现违反规定，用人单位以民族、性别、宗教信仰为由拒绝聘用或者提高聘用标准的，招聘不得招聘人员的，以及向应聘者收取费用或采取欺诈等手段谋取非法利益的予以调查立案。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7.执行阶段责任：依照生效的行政处罚决定进行，并没收违法所得。
8.其他法律法规规章规定应履行的阶段责任。</t>
  </si>
  <si>
    <t>对违反规定，经营性职业中介机构发布包含歧视性内容的就业信息、超出职业中介许可范围经营、与用人单位恶意串通侵害劳动者合法权益、介绍未满16周岁的人员就业的处罚</t>
  </si>
  <si>
    <t>1162082301535258654620214028000</t>
  </si>
  <si>
    <t>《甘肃省就业促进条例》（甘肃省人民代表大会常务委员会公告第25号，2010年3月31日）第五十四条 经营性职业中介机构违反本条例规定，发布包含歧视性内容的就业信息、超出职业中介许可范围经营、与用人单位恶意串通侵害劳动者合法权益、介绍未满16周岁的人员就业的，由人力资源和社会保障行政部门或者其他主管部门根据各自职权范围责令改正，没收违法所得，并处5000元以上2万元以下罚款。</t>
  </si>
  <si>
    <t>1.立案阶段责任：发现违反规定，经营性职业中介机构发布包含歧视性内容的就业信息、超出职业中介许可范围经营、与用人单位恶意串通侵害劳动者合法权益、介绍未满16周岁的人员就业的予以调查立案。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</si>
  <si>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对违反规定，伪造、涂改、转让、买卖就业失业登记证的处罚</t>
  </si>
  <si>
    <t>1162082301535258654620214029000</t>
  </si>
  <si>
    <t>《甘肃省就业促进条例》（甘肃省人民代表大会常务委员会公告第25号，2010年3月31日）第五十五条 违反本条例规定，伪造、涂改、转让、买卖就业失业登记证的，由人力资源和社会保障行政部门责令限期改正；有违法所得的，没收违法所得，并处1万元以上5万元以下的罚款；构成犯罪的，依法追究刑事责任。</t>
  </si>
  <si>
    <t>1.立案阶段责任：发现违反规定，伪造、涂改、转让、买卖就业失业登记证的予以调查立案。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</si>
  <si>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对培训机构采取虚报培训人数或者培训时间等手段套取政府培训补贴的处罚</t>
  </si>
  <si>
    <t>1162082301535258654620214030000</t>
  </si>
  <si>
    <t>《甘肃省就业促进条例》（甘肃省人民代表大会常务委员会公告第25号，2010年3月31日）第五十六条 违反本条例规定，培训机构采取虚报培训人数或者培训时间等手段套取政府培训补贴的，由人力资源和社会保障、财政等部门依法追回培训补贴资金，并处1万元以上5万元以下的罚款。</t>
  </si>
  <si>
    <t>1.立案阶段责任：发现培训机构采取虚报培训人数或者培训时间等手段套取政府培训补贴的予以调查立案。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</si>
  <si>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对以欺诈、伪造证明材料或者其他手段骗取社会保险待遇的处罚</t>
  </si>
  <si>
    <t>1162082301535258654620214031000</t>
  </si>
  <si>
    <t>1.《中华人民共和国社会保险法》第八十八条 以欺诈、伪造证明材料或者其他手段骗取社会保险待遇的，由社会保险行政部门责令退回骗取的社会保险金，处骗取金额二倍以上五倍以下的罚款。
2.全国人大常委会关于《中华人民共和国刑法》第266条的司法解释（2014年4月24日第十二届全国人民代表大会常务委员会第八次会议通过）:“以欺诈、伪造证明材料或者其他手段骗取养老、医疗、工伤、失业、生育等社会保险金或其他社会保障待遇的,属于刑法第266条规定的诈骗公私财物的行为,对涉嫌犯罪的线索，及时移送公安机关。</t>
  </si>
  <si>
    <t>1.立案阶段责任：发现以欺诈、伪造证明材料或者其他手段骗取社会保险待遇的予以调查立案。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</si>
  <si>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对用人单位申报缴纳的社会保险费数额时瞒报工资总额或者职工人数的、骗取社会保险待遇或者社会保险基金支出的处罚</t>
  </si>
  <si>
    <t>1162082301535258654620214032000</t>
  </si>
  <si>
    <t>1.《劳动保障监察条例》（中华人民共和国国务院令第423号，2004年10月26日）第二十七条 用人单位向社会保险经办机构申报应缴纳的社会保险费数额时，瞒报工资总额或者职工人数的，由劳动保障行政部门责令改正，并处瞒报工资数额1倍以上3倍以下的罚款。骗取社会保险待遇或者骗取社会保险基金支出的，由劳动保障行政部门责令退还，并处骗取金额1倍以上3倍以下的罚款；构成犯罪的，依法追究刑事责任。
2.全国人大常委会关于《中华人民共和国刑法》第266条的司法解释（2014年4月24日第十二届全国人民代表大会常务委员会第八次会议通过）以欺诈、伪造证明材料或者其他手段骗取养老、医疗、工伤、失业、生育等社会保险金或其他社会保障待遇的,属于刑法第266条规定的诈骗公私财物的行为”，对涉嫌犯罪的线索，及时移送公安机关。</t>
  </si>
  <si>
    <t>1.立案阶段责任：发现用人单位申报缴纳的社会保险费数额时瞒报工资总额或者职工人数的、骗取社会保险待遇或者社会保险基金支出的予以调查立案。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</si>
  <si>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对不符合享受失业保险待遇条件，骗取失业保险金和其他失业保险待遇的处罚</t>
  </si>
  <si>
    <t>1162082301535258654620214033000</t>
  </si>
  <si>
    <t>1.《失业保险条例》（中华人民共和国国务院令第258号，1998年12月16日）第二十八条：“不符合享受失业保险待遇条件，骗取失业保险金和其他失业保险待遇的，由社会保险经办机构责令退还；情节严重的，由劳动保障行政部门处骗取金额1倍以上3倍以下的罚款。
2.全国人大常委会关于《中华人民共和国刑法》第266条的司法解释（2014年4月24日第十二届全国人民代表大会常务委员会第八次会议通过）:“以欺诈、伪造证明材料或者其他手段骗取养老、医疗、工伤、失业、生育等社会保险金或其他社会保障待遇的,属于刑法第266条规定的诈骗公私财物的行为，对涉嫌犯罪的线索，及时移送公安机关。”</t>
  </si>
  <si>
    <t>1.立案阶段责任：发现不符合享受失业保险待遇条件，骗取失业保险金和其他失业保险待遇的的予以调查立案。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</si>
  <si>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对社会保险待遇领取人丧失待遇领取资格后本人或他人继续领取待遇或以其他形式骗取社会保险待遇的处罚</t>
  </si>
  <si>
    <t>1162082301535258654620214034000</t>
  </si>
  <si>
    <t>1.《社会保险稽核办法》（劳动和保障部令第16号，2003年2月27日)第十二条：“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拒不退还的，由劳动保障行政部门依法处理，并可对其处以500元以上1000元以下罚款；构成犯罪的，由司法机关依法追究刑事责任。                  
2.全国人大常委会关于《中华人民共和国刑法》第266条的司法解释（2014年4月24日第十二届全国人民代表大会常务委员会第八次会议通过）:“以欺诈、伪造证明材料或者其他手段骗取养老、医疗、工伤、失业、生育等社会保险金或其他社会保障待遇的,属于刑法第266条规定的诈骗公私财物的行为”，对涉嫌犯罪的线索，及时移送公安机关。</t>
  </si>
  <si>
    <t>1.立案阶段责任：发现社会保险待遇领取人丧失待遇领取资格后本人或他人继续领取待遇或以其他形式骗取社会保险待遇的予以调查立案。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</si>
  <si>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对劳动能力鉴定组织或个人提供虚假鉴定意见的、提供虚假诊断证明的、收受当事人财物的处罚</t>
  </si>
  <si>
    <t>1162082301535258654620214035000</t>
  </si>
  <si>
    <t>1.《工伤保险条例》（中华人民共和国国务院令第375号，2003年4月16日）第六十一条：“从事劳动能力鉴定的组织或者个人有下列情形之一的，由社会保险行政部门责令改正，处2000元以上1万元以下的罚款；情节严重，构成犯罪的，依法追究刑事责任：（一）提供虚假鉴定意见的；（二）提供虚假诊断证明的；（三）收受当事人财物的。                                                                                                                                                                                                               2.全国人大常委会关于《中华人民共和国刑法》第266条的司法解释（2014年4月24日第十二届全国人民代表大会常务委员会第八次会议通过）:“以欺诈、伪造证明材料或者其他手段骗取养老、医疗、工伤、失业、生育等社会保险金或其他社会保障待遇的,属于刑法第266条规定的诈骗公私财物的行为”，对涉嫌犯罪的线索，及时移送公安机关。</t>
  </si>
  <si>
    <t>1.立案阶段责任：发现劳动能力鉴定组织或个人提供虚假鉴定意见的、提供虚假诊断证明的、收受当事人财物的予以调查立案。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</si>
  <si>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对用人单位、工伤职工或者其近亲属骗取工伤保险待遇；医疗机构、辅助器具配置机构骗取工伤保险基金支出的处罚</t>
  </si>
  <si>
    <t>1162082301535258654620214036000</t>
  </si>
  <si>
    <t>1.《工伤保险条例》（中华人民共和国国务院令第375号，2003年4月16日）第六十条：“用人单位、工伤职工或者其近亲属骗取工伤保险待遇，医疗机构、辅助器具配置机构骗取工伤保险基金支出的，由社会保险行政部门责令退还，处骗取金额2倍以上5倍以下的罚款；情节严重，构成犯罪的，依法追究刑事责任。”
2.根据2014年4月24日第十二届全国人民代表大会常务委员会第八次会议通过关于《中华人民共和国刑法》第266条的司法解释：“以欺诈、伪造证明材料或者其他手段骗取养老、医疗、工伤、失业、生育等社会保险金或其他社会保障待遇的,属于刑法第266条规定的诈骗公私财物的行为，对涉嫌犯罪的线索，及时移送公安机关。”</t>
  </si>
  <si>
    <t>1.立案阶段责任：发现用人单位、工伤职工或者其近亲属骗取工伤保险待遇；医疗机构、辅助器具配置机构骗取工伤保险基金支出的予以调查立案。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7.执行阶段责任：依照生效的行政处罚决定进行，并没收违法所得。
8.其他法律法规规章规定应履行的阶段责任。</t>
  </si>
  <si>
    <t>社会保险登记</t>
  </si>
  <si>
    <t>企业社会保险登记</t>
  </si>
  <si>
    <t>116208230153525865462101400100Y</t>
  </si>
  <si>
    <t>1162082301535258654621014001001</t>
  </si>
  <si>
    <t>1.《中华人民共和国社会保险法》第五十七条 用人单位应当自成立之日起三十日内凭营业执照、登记证书或者单位印章，向当地社会保险经办机构申请办理社会保险登记。
2.《社会保险费征缴暂行条例》（中华人民共和国国务院令第259号，1999年1月22日）第七条 缴费单位必须向当地社会保险经办机构办理社会保险登记，参加社会保险。</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</si>
  <si>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3．决定阶段责任：对符合办理条件的申请单位，出具同意其办理的书面文书，并发放相关登记证明。
4.监管阶段责任：对企业的参保登记情况进行核查和监督管理。
5.其他法律法规明确应履行的责任。 </t>
  </si>
  <si>
    <t>因不履行或不正确履行行政职责，有下列情形的，行政机关及相关工作人员应承担相应责任：
1.未履行社会保险法定职责的；
2.丢失或者篡改缴费记录、社会保险数据、个人权益记录的；
3.有违反社会保险法律、法规的其他行为的；
4.泄露用人单位和个人信息的；
5.在社会保险管理、监督工作中滥用职权、玩忽职守、徇私舞弊的；
6.工作态度恶劣，造成不良社会影响的；
7.其他违反法律法规规章文件规定的行为。</t>
  </si>
  <si>
    <t>机关事业单位社会保险登记</t>
  </si>
  <si>
    <t>1162082301535258654621014001002</t>
  </si>
  <si>
    <t>1.《中华人民共和国社会保险法》第五十七条 用人单位应当自成立之日起三十日内凭营业执照、登记证书或者单位印章，向当地社会保险经办机构申请办理社会保险登记。
2.《国务院关于机关事业单位工作人员养老保险制度改革的决定》（国发〔2015〕2号，2015年1月3日）二、改革的范围。本决定适用于按照公务员法管理的单位、参照公务员法管理的机关（单位）、事业单位及其编制内的工作人员。
3．《关于印发〈机关事业单位工作人员基本养老保险经办规程〉的通知》（人社部发〔2015〕32号， 2015年3月25日）第八条 用人单位应当自成立之日起30日内向社保经办机构申请办理参保登记。</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</si>
  <si>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3．决定阶段责任：对符合办理条件的申请单位，出具同意其办理的书面文书，并发放相关登记证明。
4.监管阶段责任：对机关事业单位的参保情况进行核查和监督管理。
5.其他法律法规明确应履行的责任。 </t>
  </si>
  <si>
    <t>工程建设项目办理工伤保险参保登记</t>
  </si>
  <si>
    <t>1162082301535258654621014001003</t>
  </si>
  <si>
    <t xml:space="preserve">1.《工伤保险条例》（中华人民共和国国务院令第586号，2010年12月20日修订）第十条 对难以按照工资总额缴纳工伤保险费的行业，其缴纳工伤保险费的具体方式，由国务院社会保险行政部门规定。
2.《关于进一步做好建筑业工伤保险工作的意见》（人社部发〔2014〕103号，2014年12月29日）一、完善符合建筑业特点的工伤保险参保政策，大力扩展建筑企业工伤保险参保覆盖面。建筑施工企业应依法参加工伤保险。针对建筑行业的特点，建筑施工企业对相对固定的职工，应按用人单位参加工伤保险；对不能按用人单位参保、建筑项目使用的建筑业职工特别是农民工，按项目参加工伤保险。
</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</si>
  <si>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3．决定阶段责任：对符合办理条件的申请单位，出具同意其办理的书面文书，并发放相关登记证明。
4.监管阶段责任：对工程建设项目参加工伤保险情况进行核查和监督管理。
5.其他法律法规明确应履行的责任。 </t>
  </si>
  <si>
    <t>因不履行或不正确履行行政职责，有下列情形的，行政机关及相关工作人员应承担相应责任：
1.未履行社会保险法定职责的；
2.丢失或者篡改缴费记录、社会保险数据、个人权益记录的；
3.有违反社会保险法律、法规的其他行为的。
4.泄露用人单位和个人信息的。
5.在社会保险管理、监督工作中滥用职权、玩忽职守、徇私舞弊的。
6.工作态度恶劣，造成不良社会影响的；
7.其他违反法律法规规章文件规定的行为。</t>
  </si>
  <si>
    <t>变更或注销社会保险登记</t>
  </si>
  <si>
    <t>1162082301535258654621014001004</t>
  </si>
  <si>
    <t>1.《中华人民共和国社会保险法》第五十七条 用人单位的社会保险登记事项发生变更或者用人单位依法终止的，应当自变更或者终止之日起三十日内，到社会保险经办机构办理变更或者注销社会保险登记。
2.《社会保险费征缴暂行条例》（中华人民共和国国务院令第259号，1999年1月22日）第九条 缴费单位的社会保险登记事项发生变更或者缴费单位依法终止的，应当自变更或者终止之日起３０日内，到社会保险经办机构办理变更或者注销社会保险登记手续。</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</si>
  <si>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3．决定阶段责任：对符合注销条件的申请单位，注销社会保险登记，缴销社会保险登记证件。
4.监管阶段责任：参保单位注销社会保险登记情况进行监督管理。
5.其他法律法规明确应履行的责任。 </t>
  </si>
  <si>
    <t>职工参保登记</t>
  </si>
  <si>
    <t>1162082301535258654621014001005</t>
  </si>
  <si>
    <t>1.《中华人民共和国社会保险法》第五十八条 用人单位应当自用工之日起三十日内为其职工向社会保险经办机构申请办理社会保险登记。
2.《社会保险费申报缴纳管理规定》（中华人民共和国人力资源和社会保障部令第20号，2013年9月26日 ）第八条 用人单位应当自用工之日起30日内为其职工申请办理社会保险登记并申报缴纳社会保险费。
3．《关于印发〈机关事业单位工作人员基本养老保险经办规程〉的通知》（人社部发〔2015〕32号，2015年3月25日）第十三条 社保经办机构为参保单位核发《社会保险登记证》后，参保单位向社保经办机构申报办理人员参保登记手续。</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</si>
  <si>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3．决定阶段责任：对符合办理条件的申请单位，出具同意其办理的书面文书，并发放相关登记证明。
4.监管阶段责任：对职工申请办理社会保险登记并缴纳社会保险费情况进行监督管理。
5.其他法律法规明确应履行的责任。 </t>
  </si>
  <si>
    <t>城乡居民养老保险参保登记</t>
  </si>
  <si>
    <t>1162082301535258654621014001006</t>
  </si>
  <si>
    <t>1.《中华人民共和国社会保险法》第二十条：国家建立和完善新型农村社会养老保险制度。新型农村社会养老保险实行个人缴费、集体补助和政府补贴相结合。第二十二条：国家建立和完善城镇居民社会养老保险制度。省、自治区、直辖市 人民政府根据实际情况，可以将城镇居民社会养老保险和新型农村社会养老保险合并实施。
2.《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
3.《关于印发城乡居民基本养老保险经办规程的通知》（人社部发〔2014〕23号）第六条：符合城乡居民养老保险参保条件的城乡居民，需携带户口簿和居民身份证原件及复印件（重度残疾人等困难群体应同时提供相关证明材料原件和复印件），到户籍所在地村（居）委会提出参保申请。</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</si>
  <si>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3．决定阶段责任：对符合办理条件的申请单位，出具同意其办理的书面文书，并发放相关登记证明。
4.监管阶段责任：对城乡居民养老保险参保登记情况进行监督管理。
5.其他法律法规明确应履行的责任。 </t>
  </si>
  <si>
    <t>社会保险缴费申报</t>
  </si>
  <si>
    <t>缴费人员增减申报</t>
  </si>
  <si>
    <t>116208230153525865462101400200Y</t>
  </si>
  <si>
    <t>1162082301535258654621014002001</t>
  </si>
  <si>
    <t>1.《中华人民共和国社会保险法》第五十七条 用人单位的社会保险登记事项发生变更或者用人单位依法终止的，应当自变更或者终止之日起三十日内，到社会保险经办机构办理变更或者注销社会保险登记。
2.《社会保险费申报缴纳管理规定》（中华人民共和国人力资源和社会保障部令第20号，2013年9月26日）第四条 在一个缴费年度内，用人单位初次申报后，其余月份可以只申报前款规定事项的变动情况；无变动的，可以不申报。
3．《关于印发〈机关事业单位工作人员基本养老保险经办规程〉的通知》（人社部发〔2015〕32号，2015年3月25日）第十四条 参保人员登记信息发生变化时,参保单位应当在30日内，向社保经办机构申请办理参保人员信息变更登记业务。</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</si>
  <si>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3．决定阶段责任：核定出缴费人员增减情况及应缴额。
4.监管阶段责任：对参保单位申报人员增减进行核查和监督管理。
5.其他法律法规规章文件规定应履行的责任。</t>
  </si>
  <si>
    <t>社会保险缴费申报与变更</t>
  </si>
  <si>
    <t>1162082301535258654621014002002</t>
  </si>
  <si>
    <t>1.《社会保险费征缴暂行条例》（中华人民共和国国务院令第259号，1999年1月22日）第十条：缴费单位必须按月向社会保险经办机构申报应缴纳的社会保险费数额，经社会保险经办机构核定后，在规定的期限内缴纳社会保险费。
2.《社会保险费申报缴纳管理规定》（中华人民共和国人力资源和社会保障部令第20号，2013年9月26日）第四条 用人单位应当按月在规定期限内到当地社会保险经办机构办理缴费申报在一个缴费年度内，用人单位初次申报后，其余月份可以只申报前款规定事项的变动情况；无变动的，可以不申报。第五条 职工应缴纳的社会保险费由用人单位代为申报。</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</si>
  <si>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3．决定阶段责任：核定出社会保险缴费工资基数及应缴额。
4.监管阶段责任：对参保单位社会保险缴费工资基数及应缴额进行监督管理。
5.其他法律法规规章文件规定应履行的责任</t>
  </si>
  <si>
    <t>社会保险费断缴补缴申报</t>
  </si>
  <si>
    <t>1162082301535258654621014002003</t>
  </si>
  <si>
    <t>1.《中华人民共和国社会保险法》第六十三条 用人单位不缴纳或者未足额缴纳社会保险费的，由社会保险费征收机构责令其限期缴纳或者补足。
2.《国务院关于建立统一的城乡居民基本养老保险制度的意见》（国发〔2014〕8号，2014年2月21日）七、养老保险待遇领取条件：新农保或城居保制度实施时已年满60周岁距规定领取年龄不足15年的，应逐年缴费，也允许补缴，累计缴费不超过15年。</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</si>
  <si>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
4.监管阶段责任：对参保单位社会保险费断缴补缴情况进行监督管理。
5.其他法律法规规章文件规定应履行的责任</t>
  </si>
  <si>
    <t>社会保险费欠费补缴申报</t>
  </si>
  <si>
    <t>1162082301535258654621014002004</t>
  </si>
  <si>
    <t>1.《中华人民共和国社会保险法》第六十二条 用人单位未按规定申报应当缴纳的社会保险费数额的，按照该单位上月缴费额的百分之一百一十确定应当缴纳数额；缴费单位补办申报手续后，由社会保险费征收机构按照规定结算。
2.《关于印发〈机关事业单位工作人员基本养老保险经办规程〉的通知》（人社部发〔2015〕32号， 2015年3月25日）第二十六条 参保单位欠缴养老保险费的，应按照《社会保险法》和《社会保险费申报缴纳管理规定》有关规定缴清欠费。</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</si>
  <si>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
4.监管阶段责任：对参保单位社会保险费欠费补缴情况进行监督管理。
5.其他法律法规规章文件规定应履行的责任</t>
  </si>
  <si>
    <t>职工正常退休(职)审核</t>
  </si>
  <si>
    <t>1162082301535258654621014003000</t>
  </si>
  <si>
    <t xml:space="preserve">1.《中华人民共和国公务员法》第九十二条 公务员达到国家规定的退休年龄或者完全丧失工作能力的，应当退休。
2.《中华人民共和国社会保险法》第十六条 参加基本养老保险的个人，达到法定退休年龄时累计缴费满十五年的，按月领取基本养老金。
3．《国务院关于颁发〈国务院关于安置老弱病残干部的暂行办法〉和〈国务院关于工人退休、退职的暂行办法〉的通知》（国发〔1978〕104号，1978年5月24日 ）（1）《国务院关于安置老弱病残干部的暂行办法〉第四条 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2）《国务院关于工人退休、退职的暂行办法》第一条：全民所有制企业、事业单位和党政机关、群众团体的工人，符合下列条件之一的，应该退休。（一）男年满60周岁，女年满50周岁，连续工龄满10年的。
4.《关于印发〈机关事业单位工作人员基本养老保险经办规程〉的通知》（人社部发〔2015〕32号， 2015年3月25日）第三十七条 参保人员符合退休条件的，参保单位向社保经办机构申报办理退休人员待遇核定。
</t>
  </si>
  <si>
    <t>1.受理阶段责任:公示依法应当提交的材料；一次性告知补正材料；依法受理或不予受理(不予受理应当告知理由)。
2.审查阶段责任:对有关证明材料及原件进行审查,提出预审意见。
3.决定阶段责任:作出退休审批或者不予退休审批决定，法定告知(不予审批的应当书面或口头告知理由) 。
4.送达阶段责任:准予退休的制作退休证，发放退休职工。
5.监管阶段责任:开展定期和不定期检查，根据检查情况，依法采取相关处置措施。
6.其他法律法规规章文件规定应履行的责任。</t>
  </si>
  <si>
    <t>因不履行或不正确履行行政职责，有下列情形的，行政机关及相关工作人员应承担相应责任:
1.对符合法定条件的退休审批申请不予受理的。
2.对不符合法定条件的申请人准予退休审批或者超越法定职权作出准予退休审批的。
3.对符合法定条件的申请人退休审批或者不在法定期限内作出准予退休审批的。
4.违反法定程序实施退休审批的。
5.办理审批、实施监督检查，索取或者收受他人财物或者谋取其他利益。
6.其他违反法律法规规章文件规定的行为。</t>
  </si>
  <si>
    <t>养老保险待遇核准</t>
  </si>
  <si>
    <t>暂停养老保险待遇</t>
  </si>
  <si>
    <t>116208230153525865462101400400Y</t>
  </si>
  <si>
    <t>1162082301535258654621014004001</t>
  </si>
  <si>
    <t>1.《国务院关于建立统一的城乡居民基本养老保险制度的意见》（国发〔2014〕8号，2014年02月26日）七、养老保险待遇领取条件。社会保险经办机构应每年对城乡居民养老保险待遇领取人员进行核对
2.《关于印发城乡居民基本养老保险经办规程的通知》（人社部发〔2014〕23号，2014年3月7日）第三十一条 待遇领取人员在领取养老金期间服刑的，县社保机构停止为其发放养老保险待遇。 第三十二条 村（居）协办员应于每月初将上月死亡人员名单通过乡镇（街道）事务所上报至县社保机构。县社保机构对死亡人员进行暂停发放处理。
3．《关于印发〈机关事业单位工作人员基本养老保险经办规程〉的通知》（人社部发〔2015〕32号， 2015年3月25日）第四十九条 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三）退休人员失踪、被判刑、死亡等不符合领取资格的，社保经办机构应暂停或终止发放基本养老金，对多发的养老金应予以追回。</t>
  </si>
  <si>
    <t>1．受理阶段责任：公示应当提交的材料，一次性告知补正材料；依法受理或不予受理企业或职工提交的申报材料。
2．审查阶段责任：按照办理条件和标准，对符合条件的，提出同意的意见；对不符合条件的，提出不同意意见及理由。
3．决定阶段责任：对符合办理条件的申请人，出具同意其办理的书面文书。
4．监管阶段责任：加强监管，对不符合条件的相关人员及时暂停养老保险待遇。
5．其他法律法规规章文件规定应履行的责任。</t>
  </si>
  <si>
    <t>恢复养老保险待遇</t>
  </si>
  <si>
    <t>1162082301535258654621014004002</t>
  </si>
  <si>
    <t>1.《国务院关于建立统一的城乡居民基本养老保险制度的意见》（国发〔2014〕8号，2014年2月26日）七、养老保险待遇领取条件。社会保险经办机构应每年对城乡居民养老保险待遇领取人员进行核对
2.《关于印发城乡居民基本养老保险经办规程的通知》（人社部发〔2014〕23号，2014年3月7日）第三十一条 待服刑期满后，由本人提出待遇领取申请，社保机构于其服刑期满后的次月为其继续发放养老保险待遇，停发期间的待遇不予补发。
3．《关于印发〈机关事业单位工作人员基本养老保险经办规程〉的通知》（人社部发〔2015〕32号， 2015年3月25日）第四十九条 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t>
  </si>
  <si>
    <t>1．受理阶段责任：公示应当提交的材料，一次性告知补正材料；依法受理或不予受理企业或职工提交的申报材料。
2．审查阶段责任：按照办理条件和标准，对符合条件的，提出同意的意见；对不符合条件的，提出不同意意见及理由。
3．决定阶段责任：对符合办理条件的申请人，出具同意其办理的书面文书。
4．监管阶段责任：强化对恢复养老保险待遇申请资格的核查。
5．其他法律法规规章文件规定应履行的责任。</t>
  </si>
  <si>
    <t>供养直系亲属待遇支付</t>
  </si>
  <si>
    <t>1162082301535258654621014004003</t>
  </si>
  <si>
    <t>1.《中华人民共和国劳动保险条例》第十四条 工人与职员及其供养的直系亲属死亡时待遇的规定：甲、工人与职员因工死亡时，由该企业行政方面或资方发给丧葬费，其数额为该企业全部工人与职员平均工资两个月。另由劳动保险基金项下，依其供养的直系亲属人数每月付给供养直系亲属抚恤费，其数额为死者本人工资百分之二十五至百分之五十，至受供养者失去受供养的条件时为止。
2.《关于印发〈机关事业单位工作人员基本养老保险经办规程〉的通知》（人社部发〔2015〕32号， 2015年3月25日）第四十条 参保人员因病或非因工死亡后，参保单位向社保经办机构申请办理领取丧葬补助金、抚恤金手续。</t>
  </si>
  <si>
    <t>1．受理阶段责任：公示应当提交的材料，一次性告知补正材料；依法受理或不予受理企业或职工提交的申报材料。
2．审查阶段责任：按照办理条件和标准，对符合条件的，提出同意的意见；对不符合条件的，提出不同意意见及理由。
3．决定阶段责任：对符合办理条件的申请人，出具同意其办理的书面文书。
4．监管阶段责任：强化对恢复养老保险待遇申请资格的核查和监管。
5．其他法律法规规章文件规定应履行的责任。</t>
  </si>
  <si>
    <t>个人账户一次性待遇支付</t>
  </si>
  <si>
    <t>1162082301535258654621014004004</t>
  </si>
  <si>
    <t>1.《国务院关于完善企业职工基本养老保险制度的决定》（国发〔2005〕38号，2005年12月3日）六、改革基本养老金计发办法。本决定实施后到达退休年龄但缴费年限累计不满15年的人员，不发给基础养老金；个人账户储存额一次性支付给本人，终止基本养老保险关系。
2.《实施〈中华人民共和国社会保险法〉若干规定》（中华人民共和国人力资源和社会保障令第13号，2011年6月29日）第三条 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
3．《关于印发〈机关事业单位工作人员基本养老保险经办规程〉的通知》（人社部发〔2015〕32号， 2015年3月25日）第四十一条 办理参保人员终止登记手续后，参保单位向社保经办机构申请办理个人账户一次性支付手续。</t>
  </si>
  <si>
    <t>1．受理阶段责任：公示应当提交的材料，一次性告知补正材料；依法受理或不予受理企业或职工提交的申报材料。
2．审查阶段责任：按照办理条件和标准，对符合条件的，提出同意的意见；对不符合条件的，提出不同意意见及理由。
3．决定阶段责任：对符合办理条件的申请人，出具同意其办理的书面文书。
4．监管阶段责任：强化对个人账户一次性待遇申领资格的核查和监管。
5．其他法律法规规章文件规定应履行的责任。</t>
  </si>
  <si>
    <t>丧葬补助金、抚恤金支付</t>
  </si>
  <si>
    <t>1162082301535258654621014004005</t>
  </si>
  <si>
    <t xml:space="preserve">1.《中华人民共和国社会保险法》第十七条 参加基本养老保险的个人，因病或者非因工死亡的，其遗属可以领取丧葬补助金和抚恤金。
2.《中华人民共和国劳动保险条例》第十四条 工人与职员及其供养的直系亲属死亡时待遇的规定：甲、工人与职员因工死亡时，由该企业行政方面或资方发给丧葬费，其数额为该企业全部工人与职员平均工资两个月。另由劳动保险基金项下，依其供养的直系亲属人数每月付给供养直系亲属抚恤费，其数额为死者本人工资百分之二十五至百分之五十，至受供养者失去受供养的条件时为止。
3．《关于印发城乡居民基本养老保险经办规程的通知》（人社部发〔2014〕23号，2014年3月7日）第三十二条 县社保机构方可为其指定受益人或法定继承人办理个人账户资金余额和丧葬补助金（仅限于探索建立丧葬补助金制度的地区）等支付手续。
</t>
  </si>
  <si>
    <t>1．受理阶段责任：公示应当提交的材料，一次性告知补正材料；依法受理或不予受理企业或职工提交的申报材料。
2．审查阶段责任：按照办理条件和标准，对符合条件的，提出同意的意见；对不符合条件的，提出不同意意见及理由。
3.决定阶段责任：对符合办理条件的申请人，出具同意其办理的书面文书。
4．监管阶段责任：强化对丧葬补助金、抚恤金申领资格的核查和监管。
5．其他法律法规规章文件规定应履行的责任。</t>
  </si>
  <si>
    <t>遗属待遇支付</t>
  </si>
  <si>
    <t>1162082301535258654621014004006</t>
  </si>
  <si>
    <t xml:space="preserve">1.《中华人民共和国社会保险法》第十七条 参加基本养老保险的个人，因病或者非因工死亡的，其遗属可以领取丧葬补助金和抚恤金；在未达到法定退休年龄时因病或者非因工致残完全丧失劳动能力的，可以领取病残津贴。所需资金从基本养老保险基金中支付。
2.《中华人民共和国劳动保险条例》 （1951年2月26日政务院公布，1953年1月2日政务院修正公布））第十四条 工人与职员及其供养的直系亲属死亡时待遇的规定：甲、工人与职员因工死亡时，由该企业行政方面或资方发给丧葬费，其数额为该企业全部工人与职员平均工资两个月。另由劳动保险基金项下，依其供养的直系亲属人数每月付给供养直系亲属抚恤费，其数额为死者本人工资百分之二十五至百分之五十，至受供养者失去受供养的条件时为止。                            
</t>
  </si>
  <si>
    <t>1．受理阶段责任：公示应当提交的材料，一次性告知补正材料；依法受理或不予受理企业或职工提交的申报材料。
2．审查阶段责任：按照办理条件和标准，对符合条件的，提出同意的意见；对不符合条件的，提出不同意意见及理由。
3.决定阶段责任：对符合办理条件的申请人，出具同意其办理的书面文书。
4．监管阶段责任：强化对遗属待遇申领资格的核查和监管。
5．其他法律法规规章文件规定应履行的责任。</t>
  </si>
  <si>
    <t>居民养老保险注销登记</t>
  </si>
  <si>
    <t>1162082301535258654621014005000</t>
  </si>
  <si>
    <t>《关于印发城乡居民基本养老保险经办规程的通知》（人社部发〔2014〕23号）第三十二条 待遇领取人员自死亡次月起停止发放养老保险待遇。村（居）协办员应于每月初将上月死亡人员名单通过乡镇（街道）事务所上报至县社保机构。县社保机构对死亡人员进行暂停发放处理，待死亡人员指定受益人或法定继承人办理注销登记手续后，对死亡人员进行养老保险关系注销。</t>
  </si>
  <si>
    <t>1.受理阶段责任：按照办事事项的条件、标准，审核申请材料是否齐全、符合法定形式，申请事项是否属于注销登记业务的职权范围，业务申请是否按照相关规定要求提出，申请人是否具有申请资格；决定是否受理。
2.审查阶段责任：按照办理条件和标准，对符合条件的，提出同意的审查意见；对不符合条件的，提出不同意意见及理由。
3.决定阶段责任：对可以办理的，按要求进行养老保险关系注销；对不能办理的，向申请人说明理由，如果是因为资料不齐的原因，应一次性告知不齐材料，再行受理。
4.监管阶段责任：按照相关规定对进行养老保险关系注销的各环节工作进行监督管理。
5.其他法律法规规章文件规定应履行的责任。</t>
  </si>
  <si>
    <t>养老保险关系转移接续</t>
  </si>
  <si>
    <t>城镇职工基本养老保险关系转移接续</t>
  </si>
  <si>
    <t>116208230153525865462101400600Y</t>
  </si>
  <si>
    <t>1162082301535258654621014006001</t>
  </si>
  <si>
    <t xml:space="preserve">1.《中华人民共和国社会保险法》 第十九条 个人跨统筹地区就业的，其基本养老保险关系随本人转移，缴费年限累计计算。
2.《城镇企业职工基本养老保险关系转移接续暂行办法》（国办发〔2009〕66号，2009年12月28日）第三条 参保人员跨省流动就业的，由原参保所在地社会保险经办机构开具参保缴费凭证，其基本养老保险关系应随同转移到新参保地。第八条 参保人员跨省流动就业的，按下列程序办理基本养老保险关系转移接续手续：（一）参保人员在新就业地按规定建立基本养老保险关系和缴费后，由用人单位或参保人员向新参保地社保经办机构提出基本养老保险关系转移接续的书面申请。
</t>
  </si>
  <si>
    <t>1.受理阶段责任：按照办事事项的条件、标准，审核申请材料是否齐全、符合法定形式，申请事项是否属于制度衔接业务的职权范围，业务申请是否按照相关规定要求提出，申请人是否具有申请资格；决定是否受理。
2.审查阶段责任：按照办理条件和标准，对符合条件的，提出同意的审查意见；对不符合条件的，提出不同意意见及理由。
3.决定阶段责任：对可以办理的，向申请人出具转移接续相关资料；对不能办理的，向申请人说明理由，如果是因为资料不齐的原因，应一次性告知不齐材料，再行受理。
4.监管阶段责任：按照相关规定对转移业务的各环节工作进行监督管理。
5.其他法律法规规章文件规定应履行的责任。</t>
  </si>
  <si>
    <t>机关事业单位养老保险关系转移接续</t>
  </si>
  <si>
    <t>1162082301535258654621014006002</t>
  </si>
  <si>
    <t>1.《中华人民共和国社会保险法》第十九条 个人跨统筹地区就业的，其基本养老保险关系随本人转移，缴费年限累计计算。
2.《关于印发〈机关事业单位基本养老保险关系和职业年金转移接续经办规程（暂行）〉的通知》（人社厅发〔2017〕7号，2017年1月18日）第四条 参保人员符合以下条件的，应办理基本养老保险关系和职业年金的转移接续：（一）在机关事业单位之间流动的；（二）在机关事业单位和企业（含个体工商户和灵活就业人员）之间流动的；（三）因辞职辞退等原因离开机关事业单位的。</t>
  </si>
  <si>
    <t>城乡居民基本养老保险关系转移接续申请</t>
  </si>
  <si>
    <t>1162082301535258654621014006003</t>
  </si>
  <si>
    <t>1.《国务院关于建立统一的城乡居民基本养老保险制度的意见》（国发〔2014〕8号）八、转移接续与制度衔接。参加城乡居民养老保险的人员，在缴费期间户籍迁移、需要跨地区转移城乡居民养老保险关系的，可在迁入地申请转移养老保险 关系，一次性转移个人账户全部储存额，并按迁入地规定继续参保缴费，缴费年限累计计算；已经按规定领取城乡居民养老保险待遇的，无论户籍是否迁移，其养老保险关系不转移。
2.《关于印发城乡居民基本养老保险经办规程的通知》（人社部发〔2014〕23号）第四十条 参保人员须持户籍关系转移  证明以及居民身份证、户口簿原件和复印件等材料，到转入地村（居）委会提出申请，填写《参保表》和《城乡居民基本养老保险关系转入申请表》。村（居）协办员负责检查其提供的材料是否齐全，并按规定时限将《参保表》和《转入表》及有关材料上报乡镇（街道）事务所。转入地乡镇（街道）事务所审核无误后，应按规定时限将《参保表》和《转入表》及有关材料上报县社保机构。转入地县社保机构复核无误后，应按规定时限向转出地县社保机构寄送《城乡居民基本养老保险关系转入接收函》和户籍关系转移证明等相关材料的复印件。</t>
  </si>
  <si>
    <t>机关事业单位基本养老保险与城镇企业职工基本养老保险互转</t>
  </si>
  <si>
    <t>1162082301535258654621014006004</t>
  </si>
  <si>
    <t xml:space="preserve">1.《中华人民共和国社会保险法》第十九条 个人跨统筹地区就业的，其基本养老保险关系随本人转移，缴费年限累计计算。个人达到法定退休年龄时，基本养老金分段计算、统一支付。具体办法由国务院规定。
2.《关于印发〈机关事业单位基本养老保险关系和职业年金转移接续经办规程（暂行）〉的通知》（人社厅发〔2017〕7号，2017年1月18日）第七条 参保人员在机关事业单位之间跨省流动的、从机关事业单位流动到企业的，按以下流程办理：（二）转移接续申请。参保人员新就业单位或本人向新参保地社会保险经办机构提出转移接续申请并出示《参保缴费凭证》，填写《养老保险关系转移接续申请表》。如参保人员在离开转出地时未开具《参保缴费凭证》，由转入地社会保险经办机构与转出地社会保险经办机构联系补办。
</t>
  </si>
  <si>
    <t>1.受理阶段责任：按照办事事项的条件、标准，审核申请材料是否齐全、符合法定形式，申请事项是否属于制度衔接业务的职权范围，业务申请是否按照相关规定要求提出，申请人是否具有申请资格；决定是否受理。
2.审查阶段责任：按照办理条件和标准，对符合条件的，提出同意的审查意见；对不符合条件的，提出不同意意见及理由。
3.决定阶段责任：对可以办理的，向申请人出具转移接续相关资料；对不能办理的，向申请人说明理由，如果是因为资料不齐的原因，应一次性告知不齐材料，再行受理。
4.监管阶段责任：按照相关规定对互转业务的各环节工作进行监督管理。
5.其他法律法规规章文件规定应履行的责任。</t>
  </si>
  <si>
    <t xml:space="preserve">城镇职工基本养老保险与城乡居民基本养老保险制度衔接 </t>
  </si>
  <si>
    <t>1162082301535258654621014006005</t>
  </si>
  <si>
    <t>1.《城镇企业职工基本养老保险关系转移接续暂行办法》（国办发〔2009〕66号，2009年12月28日）第九条 农民工不再返回城镇就业的，其在城镇参保缴费记录及个人账户全部有效，并根据农民工的实际情况，或在其达到规定领取条件时享受城镇职工基本养老保险待遇，或转入新型农村社会养老保险。
2.《关于印发〈城乡养老保险制度衔接暂行办法〉的通知》（人社部发〔2014〕17号，2014年2月24日）第三条 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城镇职工养老保险缴费年限不足15年的，可以申请从城镇职工养老保险转入城乡居民养老保险，待达到城乡居民养老保险规定的领取条件时，按照城乡居民养老保险办法计发相应待遇。
3．《关于贯彻实施〈城乡养老保险制度衔接暂行办法〉有关问题的通知》（人社厅发〔2014〕25号， 2014年2月24日）第四条  参保人员达到城镇职工养老保险法定退休年龄，如有分别参加城镇职工养老保险、城乡居民养老保险情形，在申请领取养老保险待遇前，向待遇领取地社保机构申请办理城乡养老保险制度衔接手续。</t>
  </si>
  <si>
    <t>1.受理阶段责任：按照办事事项的条件、标准，审核申请材料是否齐全、符合法定形式，申请事项是否属于制度衔接业务的职权范围，业务申请是否按照相关规定要求提出，申请人是否具有申请资格；决定是否受理。
2.审查阶段责任：按照办理条件和标准，对符合条件的，提出同意的审查意见；对不符合条件的，提出不同意意见及理由。
3.决定阶段责任：对可以办理的，向申请人出具转移接续相关资料；对不能办理的，向申请人说明理由，如果是因为资料不齐的原因，应一次性告知不齐材料，再行受理。
4.监管阶段责任：按照相关规定对衔接业务的各环节工作进行监督管理。
5.其他法律法规规章文件规定应履行的责任。</t>
  </si>
  <si>
    <t>军地养老保险关系转移接续</t>
  </si>
  <si>
    <t>1162082301535258654621014006006</t>
  </si>
  <si>
    <t xml:space="preserve">1.《国务院关于机关事业单位工作人员养老保险制度改革的决定》（国发〔2015〕2号，2015年1月14日）七、做好养老保险关系转移接续工作。参保人员在同一统筹范围内的机关事业单位之间流动，只转移养老保险关系，不转移基金。
2.《关于军人退役基本养老保险关系转移接续有关问题的通知》（后财〔2015〕1726号）全文。二、军队各级后勤(联勤、保障)机关财务部门(以下简称财务部门)，负责军人退役基本养老保险关系的建立、转移和军人退役基本养老保险补助的计算、审核、划转工作。各级人民政府人力资源社会保障部门负责军人退役基本养老保险关系接续和补助资金接收，以及基本养老保险待遇落实等工作。各级人民政府财政部门按职责做好军人退役基本养老保险关系转移接续的相关工作。
 </t>
  </si>
  <si>
    <t>1.受理阶段责任：按照办事事项的条件、标准，审核申请材料是否齐全、符合法定形式，申请事项是否属于制度衔接业务的职权范围，业务申请是否按照相关规定要求提出，申请人是否具有申请资格；决定是否受理。
2.审查阶段责任：按照办理条件和标准，对符合条件的，提出同意的审查意见；对不符合条件的，提出不同意意见及理由。
3.决定阶段责任：对可以办理的，向申请人出具转移接续相关资料；对不能办理的，向申请人说明理由，如果是因为资料不齐的原因，应一次性告知不齐材料，再行受理。
4.监管阶段责任：按照相关规定对转移接续业务的各环节工作进行监督管理。
5.其他法律法规规章文件规定应履行的责任。</t>
  </si>
  <si>
    <t>多重养老保险关系个人账户退费</t>
  </si>
  <si>
    <t>1162082301535258654621014007000</t>
  </si>
  <si>
    <t>1.《城镇企业职工基本养老保险关系转移接续暂行办法的通知》（国办发〔2009〕66号，2009年12月28日）第三条　参保人员跨省流动就业的，由原参保所在地社会保险经办机构（以下简称社保经办机构）开具参保缴费凭证，其基本养老保险关系应随同转移到新参保地。
2.《关于城镇企业职工基本养老保险关系转移接续若干问题的通知》（人社部规〔2016〕5号，2016年11月28日）五、关于重复领取基本养老金的处理。《暂行办法》实施之后重复领取基本养老金的参保人员，由本人与社会保险经办机构协商确定保留其中一个养老保险关系并继续领取待遇，其他的养老保险关系应予以清理，个人账户剩余部分一次性退还本人。
3.《关于贯彻落实国务院办公厅转发城镇企业职工基本养老保险关系转移接续暂行办法的通知》（人社部发〔2009〕187号，2009年12月30日）三、关于多重养老保险关系的处理。参保人员流动就业，同时在两地以上存续基本养老保险关系的，在办理转移接续基本养老保险关系时，由社会保险经办机构与本人协商确定保留其中一个基本养老保险关系和个人账户，同期其他关系予以清理，个人账户储存额退还本人，相应的个人缴费年限不重复计算。</t>
  </si>
  <si>
    <t>1．受理阶段责任：公示应当提交的材料，一次性告知补正材料；依法受理或不予受理个人提交的申报材料。
2．审查阶段责任：按照办理条件和标准，对符合条件的，提出同意的意见；对不符合条件的，提出不同意意见及理由。
3.决定阶段责任：对符合办理条件的申请人，出具同意其办理的书面文书。
4．监管阶段责任：加强对重复领取基本养老金等多重养老保险关系的核查和监管。
5．其他法律法规规章文件规定应履行的责任。</t>
  </si>
  <si>
    <t>工伤事故备案</t>
  </si>
  <si>
    <t>1162082301535258654621014008000</t>
  </si>
  <si>
    <t>1.《甘肃省工伤保险实施办法》（甘肃省人民政府令第145号，2018年7月23日）第十七条  用人单位发生符合《工伤保险条例》第十四条、第十五条规定情形的职工伤亡事件，应当从事故伤害发生或者发现之时起24小时内向社会保险行政部门报送职工工伤事故快报，事故快报应当以电子邮件或者传真方式报送，特殊情况可以电话报送，但应在3日内补发电子邮件或者传真。
2.《关于印发工伤保险经办规程的通知》（人社部发〔2012〕11号， 2012年2月6日）第五十三条 职工发生事故伤害，用人单位可通过电话、传真、网络等方式及时向业务部门进行工伤事故备案，并根据事故发生经过和医疗救治情况，填写《工伤事故备案表》。</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</si>
  <si>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3.决定阶段责任：对符合备案条件的申请单位或个人，进行备案登记。
4.监管阶段责任：对工伤事故备案情况进行监督检查。
5.其他法律法规明确应履行的责任。 </t>
  </si>
  <si>
    <t>因不履行或不正确履行行政职责，有下列情形的，行政机关及相关工作人员应承担相应责任：
1.对符合法定条件的工伤事故备案申请不予受理的。
2.对不符合法定条件的申请人工伤事故准予审批。
3.对符合法定条件的申请人工伤事故不在法定期限内作出备案的。
4.违反法定程序实施备案的。
5.办理审批、实施监督检查，索取或者收受他人财物或者谋取其他利益。
6.其他违反法律法规规章文件规定的行为。</t>
  </si>
  <si>
    <t>工伤登记</t>
  </si>
  <si>
    <t>用人单位办理工伤登记</t>
  </si>
  <si>
    <t>116208230153525865462101400900Y</t>
  </si>
  <si>
    <t>1162082301535258654621014009001</t>
  </si>
  <si>
    <t>1.《工伤保险条例》（中华人民共和国国务院令第586号，2010年12月20日）第四十六条 经办机构具体承办工伤保险事务，履行下列职责：（一）根据省、自治区、直辖市人民政府规定，征收工伤保险费；（二）核查用人单位的工资总额和职工人数，办理工伤保险登记，并负责保存用人单位缴费和职工享受工伤保险待遇情况的记录；（三）进行工伤保险的调查、统计；（四）按照规定管理工伤保险基金的支出；（五）按照规定核定工伤保险待遇；（六）为工伤职工或者其近亲属免费提供咨询服务。
2.《关于印发工伤保险经办规程的通知》（人社部发〔2012〕11号，2012年2月6日）第五十四条 职工发生事故伤害或按照职业病防治法规定被诊断、鉴定为职业病，经社会保险行政部门认定工伤后，用人单位应及时到业务部门办理工伤职工登记。第五十七条 职工被借调期间发生工伤事故的，或职工与用人单位解除或终止劳动关系后被确诊为职业病的，由原用人单位为其办理工伤登记。</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</si>
  <si>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3.决定阶段责任：对符合工伤登记条件的申请单位，按要求进行登记。
4.监管阶段责任：对用人单位办理工伤登记情况进行监督检查。
5.其他法律法规明确应履行的责任。 </t>
  </si>
  <si>
    <t>因不履行或不正确履行行政职责，有下列情形的，行政机关及相关工作人员应承担相应责任：
1.对符合法定条件的用人单位工伤登记申请不予受理的。
2.对不符合法定条件的用人单位工伤登记准予登记。
3.对符合法定条件的用人单位办理工伤登记不在法定期限内作出登记的。
4.违反法定程序实施登记的。
5.办理审批、实施监督检查，索取或者收受他人财物或者谋取其他利益。
6.其他违反法律法规规章文件规定的行为。</t>
  </si>
  <si>
    <t>变更工伤登记</t>
  </si>
  <si>
    <t>1162082301535258654621014009002</t>
  </si>
  <si>
    <t>1.《工伤保险条例》（中华人民共和国国务院令第586号，2010年12月20日）第四十三条 用人单位分立、合并、转让的，承继单位应当承担原用人单位的工伤保险责任；原用人单位已经参加工伤保险的，承继单位应当到当地经办机构办理工伤保险变更登记。用人单位实行承包经营的，工伤保险责任由职工劳动关系所在单位承担。职工被借调期间受到工伤事故伤害的，由原用人单位承担工伤保险责任，但原用人单位与借调单位可以约定补偿办法。企业破产的，在破产清算时依法拨付应当由单位支付的工伤保险待遇费用。
2.《关于印发工伤保险经办规程的通知》（人社部发〔2012〕11号，2012年2月6日）第六十条 工伤职工因转移、解除或终止劳动关系，因工伤保险关系发生变动而变更工伤登记，相关用人单位填写《工伤保险关系变动表》并提供相关证明资料。</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</si>
  <si>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3.决定阶段责任：对符合工伤变更登记条件的申请单位，按要求进行变更登记。
4.监管阶段责任：对用人单位办理变更工伤登记情况进行监督检查。
5.其他法律法规明确应履行的责任。 </t>
  </si>
  <si>
    <t>因不履行或不正确履行行政职责，有下列情形的，行政机关及相关工作人员应承担相应责任：
1.对符合法定条件的用人单位变更工伤登记申请不予受理的。
2.对不符合法定条件的用人单位变更工伤登记准予登记。
3.对符合法定条件的用人单位办理变更工伤登记不在法定期限内作出登记的。
4.违反法定程序实施登记的。
5.办理审批、实施监督检查，索取或者收受他人财物或者谋取其他利益。
6.其他违反法律法规规章文件规定的行为。</t>
  </si>
  <si>
    <t>工伤认定</t>
  </si>
  <si>
    <t>1162082301535258654621014010000</t>
  </si>
  <si>
    <t>1.《工伤保险条例》（中华人民共和国国务院令第586号，2010年12月20日）第十七条 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用人单位未按前款规定提出工伤认定申请的，工伤职工或者其近亲属、工会组织在事故伤害发生之日或者被诊断、鉴定为职业病之日起1年内，可以直接向用人单位所在地统筹地区社会保险行政部门提出工伤认定申请。                 
2.《工伤认定办法》（中华人民共和国人力资源和社会保障部令第8号，2010年12月30日）第五条 用人单位未在规定的时限内提出工伤认定申请的，受伤害职工或者其近亲属、工会组织在事故伤害发生之日或者被诊断、鉴定为职业病之日起1年内，可以直接按照本办法第四条规定提出工伤认定申请。</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</si>
  <si>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3.决定阶段责任：对符合工伤认定的申请单位或个人，按要求进行工伤认定。
4.监管阶段责任：对工伤认定情况进行监督检查。
5.其他法律法规明确应履行的责任。 </t>
  </si>
  <si>
    <t>因不履行或不正确履行行政职责，有下列情形的，行政机关及相关工作人员应承担相应责任：
1.对符合法定条件的工伤认定申请不予受理的。
2.对不符合法定条件的工伤准予认定。
3.对符合法定条件的工伤不在法定期限内作出认定的。
4.违反法定程序实施认定的。
5.办理审批、实施监督检查，索取或者收受他人财物或者谋取其他利益。
6.其他违反法律法规规章文件规定的行为。</t>
  </si>
  <si>
    <t>工伤协议机构确定</t>
  </si>
  <si>
    <t>协议医疗机构确定</t>
  </si>
  <si>
    <t>116208230153525865462101401100Y</t>
  </si>
  <si>
    <t>1162082301535258654621014011001</t>
  </si>
  <si>
    <t>1.《工伤保险条例》（中华人民共和国国务院令第586号，2010年12月20日）第四十七条 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
2.《关于印发工伤保险经办规程的通知》（人社部发〔2012〕11号，2012年2月6日）第三十八条 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</si>
  <si>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3.决定阶段责任：对符合条件的医疗机构，签订医疗服务协议。
4.监管阶段责任：对工伤协议机构进行监督检查。
5.其他法律法规明确应履行的责任。 </t>
  </si>
  <si>
    <t>因不履行或不正确履行行政职责，有下列情形的，行政机关及相关工作人员应承担相应责任：
1.对符合法定条件的医疗机构申请不予受理的。
2.与不符合法定条件的医疗机构签订医疗协议的。
3.违反公开、公正、平等协商原则的。
4.违反法定程序与医疗机构签订医疗服务协议的。
5.签订协议时，索取或者收受他人财物或者谋取其他利益。
6.其他违反法律法规规章文件规定的行为。</t>
  </si>
  <si>
    <t>协议康复机构确定</t>
  </si>
  <si>
    <t>1162082301535258654621014011002</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</si>
  <si>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3.决定阶段责任：对符合条件的康复机构，签订康复服务协议。
4.监管阶段责任：对工伤康复机构进行监督检查。
5.其他法律法规明确应履行的责任。 </t>
  </si>
  <si>
    <t>因不履行或不正确履行行政职责，有下列情形的，行政机关及相关工作人员应承担相应责任：
1.对符合法定条件的康复机构申请不予受理的。
2.与不符合法定条件的康复机构签订医疗协议的。
3.违反公开、公正、平等协商原则的。
4.违反法定程序与康复机构签订康复服务协议的。
5.签订协议时，索取或者收受他人财物或者谋取其他利益。
6.其他违反法律法规规章文件规定的行为。</t>
  </si>
  <si>
    <t>辅助器具配置协议机构确定</t>
  </si>
  <si>
    <t>1162082301535258654621014011003</t>
  </si>
  <si>
    <t>1.《工伤保险条例》（中华人民共和国国务院令第586号，2010年12月20日）第四十七条 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
2.《工伤保险辅助器具配置管理办法》（中华人民共和国人力资源和社会保障部、民政部、卫生和计划生育委员会令第27号，2016年2月16日）第五条 省、自治区、直辖市人力资源社会保障行政部门负责制定工伤保险辅助器具配置机构评估确定办法。经办机构按照评估确定办法，与工伤保险辅助器具配置机构签订服务协议，并向社会公布签订服务协议的工伤保险辅助器具配置机构（以下称协议机构）名单。
3．《关于印发工伤保险经办规程的通知》（人社部发〔2012〕11号，2012年2月6日）第三十八条 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</si>
  <si>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3.决定阶段责任：对符合条件的辅助器具配置协议机构，签订服务协议。
4.监管阶段责任：对辅助器具配置协议机构进行监督检查。
5.其他法律法规明确应履行的责任。 </t>
  </si>
  <si>
    <t>因不履行或不正确履行行政职责，有下列情形的，行政机关及相关工作人员应承担相应责任：
1.对符合法定条件的辅助器具配置协议机构申请不予受理的。
2.与不符合法定条件的辅助器具配置协议机构签订医疗协议的。
3.违反公开、公正、平等协商原则的。
4.违反法定程序与辅助器具配置协议机构签订服务协议的。
5.签订协议时，索取或者收受他人财物或者谋取其他利益。
6.其他违反法律法规规章文件规定的行为。</t>
  </si>
  <si>
    <t>工伤就医申请审核</t>
  </si>
  <si>
    <t>异地居住就医申请审核</t>
  </si>
  <si>
    <t>116208230153525865462101401200Y</t>
  </si>
  <si>
    <t>1162082301535258654621014012001</t>
  </si>
  <si>
    <t>1.《工伤保险条例》（中华人民共和国国务院令第586号，2010年12月20日）第三十条　职工因工作遭受事故伤害或者患职业病进行治疗，享受工伤医疗待遇。职工治疗工伤应当在签订服务协议的医疗机构就医，情况紧急时可以先到就近的医疗机构急救。
2.《关于印发工伤保险经办规程的通知》（人社部发〔2012〕11号，2012年2月6日）第四十二条 居住在统筹地区以外的工伤职工，经统筹地区劳动能力鉴定委员会鉴定或者经统筹地区社会保险行政部门委托居住地劳动能力鉴定委员会鉴定需要继续治疗的，工伤职工本人应在居住地选择一所县级以上工伤保险协议机构或同级医疗机构进行治疗，填报《工伤职工异地居住就医申请表》，并经过业务部门批准。</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</si>
  <si>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3.决定阶段责任：对符合条件的异地居住就医申请人，按要求进行批准。
4.监管阶段责任：对异地居住就医情况进行监督检查。
5.其他法律法规明确应履行的责任。 </t>
  </si>
  <si>
    <t>因不履行或不正确履行行政职责，有下列情形的，行政机关及相关工作人员应承担相应责任：
1.对符合法定条件的异地居住就医申请不予受理的。
2.与不符合法定条件的异地居住就医申请予以受理的。
3.对符合法定条件的异地居住就医申请不在法定期限内作出办理的。
4.违反法定程序对异地居住就医申请确认的。
5.办理时，索取或者收受他人财物或者谋取其他利益。
6.其他违反法律法规规章文件规定的行为。</t>
  </si>
  <si>
    <t>异地工伤就医报告审核</t>
  </si>
  <si>
    <t>1162082301535258654621014012002</t>
  </si>
  <si>
    <t>1.《工伤保险条例》（中华人民共和国国务院令第586号，2010年12月20日）第三十条　职工因工作遭受事故伤害或者患职业病进行治疗，享受工伤医疗待遇。职工治疗工伤应当在签订服务协议的医疗机构就医，情况紧急时可以先到就近的医疗机构急救。
2.《关于印发工伤保险经办规程的通知》（人社部发〔2012〕11号，2012年2月6日）第四十一条 职工发生工伤后，应在工伤保险协议机构进行治疗，情况紧急时可以先到就近的医疗机构急救。职工在统筹地区以外发生工伤的，应优先选择事故发生地工伤保险协议机构治疗，用人单位要及时向业务部门报告工伤职工的伤情及救治医疗机构情况，并待伤情稳定后转回统筹地区工伤保险协议机构继续治疗。</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</si>
  <si>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3.决定阶段责任：对符合条件的异地工伤就医报告，按要求进行批准。
4.监管阶段责任：对异地工伤就医报告情况进行监督检查。
5.其他法律法规明确应履行的责任。 </t>
  </si>
  <si>
    <t>因不履行或不正确履行行政职责，有下列情形的，行政机关及相关工作人员应承担相应责任：
1.对符合法定条件的异地工伤就医报告不予受理的。
2.与不符合法定条件的异地工伤就医报告申请予以受理的。
3.对符合法定条件的异地工伤就医报告申请不在法定期限内作出办理的。
4.违反法定程序对异地工伤就医报告确认的。
5.办理时，索取或者收受他人财物或者谋取其他利益。
6.其他违反法律法规规章文件规定的行为。</t>
  </si>
  <si>
    <t>旧伤复发申请审核</t>
  </si>
  <si>
    <t>1162082301535258654621014012003</t>
  </si>
  <si>
    <t>1.《工伤保险条例》（中华人民共和国国务院令第586号，2010年12月20日）第三十八条　工伤职工工伤复发，确认需要治疗的，享受本条例第三十条、第三十二条和第三十三条规定的工伤待遇。
2.《关于印发工伤保险经办规程的通知》（人社部发〔2012〕11号，2012年2月6日）第四十四条 工伤职工因旧伤复发需要治疗的，填写《工伤职工旧伤复发治疗申请表》，由就诊的工伤保险协议机构提出工伤复发的诊断意见，经业务部门核准后到工伤保险协议机构就医。对旧伤复发有争议的，由劳动能力鉴定委员会确定。</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</si>
  <si>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3.决定阶段责任：对符合条件的旧伤复发申请，按要求进行确认。
4.监管阶段责任：对旧伤复发申请情况进行监督检查。
5.其他法律法规明确应履行的责任。 </t>
  </si>
  <si>
    <t>因不履行或不正确履行行政职责，有下列情形的，行政机关及相关工作人员应承担相应责任：
1.对符合法定条件的旧伤复发申请不予受理的。
2.与不符合法定条件的旧伤复发申请予以受理的。
3.对符合法定条件的旧伤复发申请不在法定期限内作出办理的。
4.违反法定程序对旧伤复发申请确认的。
5.办理时，索取或者收受他人财物或者谋取其他利益。
6.其他违反法律法规规章文件规定的行为。</t>
  </si>
  <si>
    <t>转诊转院申请审核</t>
  </si>
  <si>
    <t>1162082301535258654621014012004</t>
  </si>
  <si>
    <t>1.《工伤保险条例》（中华人民共和国国务院令第586号，2010年12月20日）第三十条　职工因工作遭受事故伤害或者患职业病进行治疗，享受工伤医疗待遇。
2.《关于印发工伤保险经办规程的通知》（人社部发〔2012〕11号，2012年2月6日）第四十五条 工伤职工因伤情需要到统筹地区以外就医的，由经办机构指定的工伤保险协议机构提出意见，填写《工伤职工转诊转院申请表》，报业务部门批准。</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</si>
  <si>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3.决定阶段责任：对符合条件的转诊转院申请，按要求进行确认。
4.监管阶段责任：对转诊转院情况进行监督检查。
5.其他法律法规明确应履行的责任。 </t>
  </si>
  <si>
    <t>因不履行或不正确履行行政职责，有下列情形的，行政机关及相关工作人员应承担相应责任：
1.对符合法定条件的转诊转院申请不予受理的。
2.与不符合法定条件的转诊转院申请予以受理的。
3.对符合法定条件的转诊转院申请不在法定期限内作出办理的。
4.违反法定程序对转诊转院申请确认的。
5.办理时，索取或者收受他人财物或者谋取其他利益。
6.其他违反法律法规规章文件规定的行为。</t>
  </si>
  <si>
    <t>工伤康复申请审核</t>
  </si>
  <si>
    <t>116208230153525865462101401300Y</t>
  </si>
  <si>
    <t>1162082301535258654621014013001</t>
  </si>
  <si>
    <t xml:space="preserve">1.《工伤保险条例》（中华人民共和国国务院令第586号，2010年12月20日）第三十条 工伤职工到签订服务协议的医疗机构进行工伤康复的费用，符合规定的，从工伤保险基金支付。
2.《关于印发工伤保险经办规程的通知》（人社部发〔2012〕11号，2012年2月6日）第四十七条 工伤职工需要进行身体机能、心理康复或职业训练的，应由工伤保险协议机构提出康复治疗方案，包括康复治疗项目、时间、预期效果和治疗费用等内容，用人单位、工伤职工或近亲属提出申请，填写《工伤职工康复申请表》，报业务部门批准。
</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</si>
  <si>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3.决定阶段责任：对符合条件的工伤康复申请，按要求进行确认。
4.监管阶段责任：对工伤康复申请进行监督检查。
5.其他法律法规明确应履行的责任。 </t>
  </si>
  <si>
    <t>因不履行或不正确履行行政职责，有下列情形的，行政机关及相关工作人员应承担相应责任：
1.对符合法定条件的工伤康复申请不予受理的。
2.与不符合法定条件的工伤康复申请予以受理的。
3.对符合法定条件的工伤康复申请不在法定期限内作出确认的。
4.违反法定程序对工伤康复申请确认的。
5.办理时，索取或者收受他人财物或者谋取其他利益。
6.其他违反法律法规规章文件规定的行为。</t>
  </si>
  <si>
    <t>工伤康复治疗期延长申请审核</t>
  </si>
  <si>
    <t>1162082301535258654621014013002</t>
  </si>
  <si>
    <t xml:space="preserve">1.《工伤保险条例》（中华人民共和国国务院令第586号，2010年12月20日）第三十条 工伤职工到签订服务协议的医疗机构进行工伤康复的费用，符合规定的，从工伤保险基金支付。
2.《关于印发工伤保险经办规程的通知》（人社部发〔2012〕11号，2012年2月6日）第四十八条 工伤康复治疗的时间需要延长时，由工伤保险协议机构提出意见，用人单位、工伤职工或近亲属同意，并报业务部门批准。
</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</si>
  <si>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3.决定阶段责任：对符合条件的工伤康复治疗期延长申请，按要求进行确认。
4.监管阶段责任：对工伤康复治疗期延长申请进行监督检查。
5.其他法律法规明确应履行的责任。 </t>
  </si>
  <si>
    <t>因不履行或不正确履行行政职责，有下列情形的，行政机关及相关工作人员应承担相应责任：
1.对符合法定条件的工伤康复治疗期延长申请不予受理的。
2.与不符合法定条件的工伤康复治疗期延长申请予以受理的。
3.对符合法定条件的工伤康复治疗期延长申请不在法定期限内作出确认的。
4.违反法定程序对工伤康复治疗期延长申请确认的。
5.办理时，索取或者收受他人财物或者谋取其他利益。
6.其他违反法律法规规章文件规定的行为。</t>
  </si>
  <si>
    <t>辅助器具配置或更换申请审核</t>
  </si>
  <si>
    <t>1162082301535258654621014013003</t>
  </si>
  <si>
    <t>1.《工伤保险辅助器具配置管理办法》（中华人民共和国人力资源和社会保障部、民政部、卫生和计划生育委员会令第27号，2016年2月16日）第七条 工伤职工认为需要配置辅助器具的，可以向劳动能力鉴定委员会提出辅助器具配置确认申请。第十六条 辅助器具达到规定的最低使用年限的，工伤职工可以按照统筹地区人力资源社会保障行政部门的规定申请更换。工伤职工因伤情发生变化，需要更换主要部件或者配置新的辅助器具的，经向劳动能力鉴定委员会重新提出确认申请并经确认后，由工伤保险基金支付配置费用。
2.《关于印发工伤保险经办规程的通知》（人社部发〔2012〕11号，2012年2月6日）第五十条 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</si>
  <si>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辅助器具异地配置申请审核</t>
  </si>
  <si>
    <t>1162082301535258654621014013004</t>
  </si>
  <si>
    <t xml:space="preserve">1.《工伤保险辅助器具配置管理办法》（中华人民共和国人力资源和社会保障部、民政部、卫生和计划生育委员会令第27号，2016年2月16日）第十五条 工伤职工配置辅助器具的费用包括安装、维修、训练等费用，按照规定由工伤保险基金支付。经经办机构同意，工伤职工到统筹地区以外的协议机构配置辅助器具发生的交通、食宿费用，可以按照统筹地区人力资源社会保障行政部门的规定，由工伤保险基金支付。
</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</si>
  <si>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3.决定阶段责任：对符合条件的辅助器具异地配置申请，按要求进行确认。
4.监管阶段责任：对辅助器具异地配置申请进行监督检查。
5.其他法律法规明确应履行的责任。 </t>
  </si>
  <si>
    <t>因不履行或不正确履行行政职责，有下列情形的，行政机关及相关工作人员应承担相应责任：
1.对符合法定条件的辅助器具异地配置申请不予受理的。
2.与不符合法定条件的辅助器具异地配置申请予以受理的。
3.对符合法定条件的辅助器具异地配置申请不在法定期限内作出确认的。
4.违反法定程序对辅助器具异地配置申请进行确认的。
5.办理时，索取或者收受他人财物或者谋取其他利益。
6.其他违反法律法规规章文件规定的行为。</t>
  </si>
  <si>
    <t>停工留薪期确认和延长申请审核</t>
  </si>
  <si>
    <t>1162082301535258654621014013005</t>
  </si>
  <si>
    <t>《工伤保险条例》（中华人民共和国国务院令第586号，2010年12月20日）第三十三条 职工因工作遭受事故伤害或者患职业病需要暂停工作接受工伤医疗的，在停工留薪期内，原工资福利待遇不变，由所在单位按月支付。停工留薪期一般不超过12个月。伤情严重或者情况特殊，经设区的市级劳动能力鉴定委员会确认，可以适当延长，但延长不得超过12个月。工伤职工评定伤残等级后，停发原待遇，按照本章的有关规定享受伤残待遇。工伤职工在停工留薪期满后仍需治疗的，继续享受工伤医疗待遇。</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</si>
  <si>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3.决定阶段责任：对符合条件的停工留薪期和延长申请，按要求进行确认。
4.监管阶段责任：对停工留薪期和延长申请进行监督检查。
5.其他法律法规明确应履行的责任。 </t>
  </si>
  <si>
    <t>因不履行或不正确履行行政职责，有下列情形的，行政机关及相关工作人员应承担相应责任：
1.对符合法定条件的停工留薪期和延长申请不予受理的。
2.与不符合法定条件的停工留薪期和延长申请予以受理的。
3.对符合法定条件的停工留薪期和延长申请不在法定期限内作出确认的。
4.违反法定程序对停工留薪期和延长申请进行确认的。
5.办理时，索取或者收受他人财物或者谋取其他利益。
6.其他违反法律法规规章文件规定的行为。</t>
  </si>
  <si>
    <t>工伤医疗（康复）相关费用核定</t>
  </si>
  <si>
    <t>工伤医疗（康复）费用核定</t>
  </si>
  <si>
    <t>116208230153525865462101401400Y</t>
  </si>
  <si>
    <t>1162082301535258654621014014001</t>
  </si>
  <si>
    <t>1.《工伤保险条例》（中华人民共和国国务院令第586号，2010年12月20日）第三十条：职工因工作遭受事故伤害或者患职业病进行治疗，享受工伤医疗待遇。工伤职工到签订服务协议的医疗机构进行工伤康复的费用，符合规定的，从工伤保险基金支付。
2.《关于印发工伤保险经办规程的通知》（人社部发〔2012〕11号，2012年2月6日）第六十一条 用人单位申报医疗（康复）费，填写《工伤医疗（康复）待遇申请表》并提供以下资料：（一）医疗机构出具的伤害部位和程度的诊断证明；（二）工伤职工的医疗（康复）票据、病历、清单、处方及检查报告；居住在统筹地区以外的工伤职工在居住地就医的，还需提供《工伤职工异地居住就医申请表》。工伤职工因旧伤复发就医的，还需提供《工伤职工旧伤复发申请表》。批准到统筹地区以外就医的工伤职工，还需提供《工伤职工转诊转院申请表》；（三）省、自治区、直辖市经办机构规定的其他证件和资料。</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</si>
  <si>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3.决定阶段责任：对符合条件的工伤医疗（康复）费用申报，按要求进行支付。
4.监管阶段责任：对工伤医疗（康复）费用申报进行监督检查。
5.其他法律法规明确应履行的责任。 </t>
  </si>
  <si>
    <t>因不履行或不正确履行行政职责，有下列情形的，行政机关及相关工作人员应承担相应责任：
1.对符合法定条件的工伤医疗（康复）费用申报不予受理的。
2.与不符合法定条件的工伤医疗（康复）费用申报予以受理的。
3.对符合法定条件的工伤医疗（康复）费用申报不在法定期限内作出确认的。
4.违反法定程序对工伤医疗（康复）费用申报进行支付的。
5.办理时，索取或者收受他人财物或者谋取其他利益。
6.其他违反法律法规规章文件规定的行为。</t>
  </si>
  <si>
    <t>住院伙食补助费核定</t>
  </si>
  <si>
    <t>1162082301535258654621014014002</t>
  </si>
  <si>
    <t>1.《工伤保险条例》（中华人民共和国国务院令第586号，2010年12月20日）第三十条 职工住院治疗工伤的伙食补助费，以及经医疗机构出具证明，报经办机构同意，工伤职工到统筹地区以外就医所需的交通、食宿费用从工伤保险基金支付，基金支付的具体标准由统筹地区人民政府规定。
2.《关于印发工伤保险经办规程的通知》（人社部发〔2012〕11号，2012年2月6日）第六十四条 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</si>
  <si>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3.决定阶段责任：对符合条件的住院伙食补助费申领，按要求进行办理。
4.监管阶段责任：对住院伙食补助费申领进行监督检查。
5.其他法律法规明确应履行的责任。 </t>
  </si>
  <si>
    <t>因不履行或不正确履行行政职责，有下列情形的，行政机关及相关工作人员应承担相应责任：
1.对符合法定条件的住院伙食补助费申领不予受理的。
2.与不符合法定条件的住院伙食补助费申领予以受理的。
3.对符合法定条件的住院伙食补助费申领不在法定期限内作出确认的。
4.违反法定程序对住院伙食补助费进行申领的。
5.办理时，索取或者收受他人财物或者谋取其他利益。
6.其他违反法律法规规章文件规定的行为。</t>
  </si>
  <si>
    <t>统筹地区以外交通、食宿费核定</t>
  </si>
  <si>
    <t>1162082301535258654621014014003</t>
  </si>
  <si>
    <t>1.《工伤保险条例》（中华人民共和国国务院令第586号，2010年12月20日）第三十条：职工住院治疗工伤的伙食补助费，以及经医疗机构出具证明，报经办机构同意，工伤职工到统筹地区以外就医所需的交通、食宿费用从工伤保险基金支付，基金支付的具体标准由统筹地区人民政府规定。
2.《关于印发工伤保险经办规程的通知》（人社部发〔2012〕11号，2012年2月6日）第六十四条 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</si>
  <si>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3.决定阶段责任：对符合条件的统筹地区以外交通、食宿费申领，按要求进行办理。
4.监管阶段责任：对统筹地区以外交通、食宿费申领进行监督检查。
5.其他法律法规明确应履行的责任。 </t>
  </si>
  <si>
    <t>因不履行或不正确履行行政职责，有下列情形的，行政机关及相关工作人员应承担相应责任：
1.对符合法定条件的统筹地区以外交通、食宿费申领不予受理的。
2.与不符合法定条件的统筹地区以外交通、食宿费申领予以受理的。
3.对符合法定条件的统筹地区以外交通、食宿费申领不在法定期限内作出确认的。
4.违反法定程序对统筹地区以外交通、食宿费进行申领的。
5.办理时，索取或者收受他人财物或者谋取其他利益。
6.其他违反法律法规规章文件规定的行为。</t>
  </si>
  <si>
    <t>一次性工伤医疗补助金核定</t>
  </si>
  <si>
    <t>1162082301535258654621014014004</t>
  </si>
  <si>
    <t>1.《中华人民共和国社会保险法》第三十八条 因工伤发生的下列费用，按照国家规定从工伤保险基金中支付：（六）一次性伤残补助金和一至四级伤残职工按月领取的伤残津贴；（七）终止或者解除劳动合同时，应当享受的一次性医疗补助金。
2.《工伤保险条例》（中华人民共和国国务院令第586号，2010年12月20日）第三十六条 职工因工致残被鉴定为五级、六级伤残的，享受以下待遇：（二）保留与用人单位的劳动关系，由用人单位安排适当工作。经工伤职工本人提出，该职工可以与用人单位解除或者终止劳动关系，由工伤保险基金支付一次性工伤医疗补助金，由用人单位支付一次性伤残就业补助金。第三十七条：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
3．《关于印发工伤保险经办规程的通知》（人社部发〔2012〕11号，2012年2月6日）第六十八条 工伤职工与用人单位解除或终止劳动关系时，业务部门根据解除或终止劳动关系的时间和伤残等级，按照省、自治区、直辖市人民政府制定的标准核定一次性工伤医疗补助金…。</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</si>
  <si>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3.决定阶段责任：对符合条件的一次性工伤医疗补助金申请，按要求进行办理。
4.监管阶段责任：对一次性工伤医疗补助金申请进行监督检查。
5.其他法律法规明确应履行的责任。 </t>
  </si>
  <si>
    <t>因不履行或不正确履行行政职责，有下列情形的，行政机关及相关工作人员应承担相应责任：
1.对符合法定条件的一次性工伤医疗补助金申请不予受理的。
2.与不符合法定条件的一次性工伤医疗补助金申请予以受理的。
3.对符合法定条件的一次性工伤医疗补助金申请不在法定期限内作出确认的。
4.违反法定程序对一次性工伤医疗补助金申请进行申领的。
5.办理时，索取或者收受他人财物或者谋取其他利益。
6.其他违反法律法规规章文件规定的行为。</t>
  </si>
  <si>
    <t>辅助器具配置（更换）费用核定</t>
  </si>
  <si>
    <t>1162082301535258654621014014005</t>
  </si>
  <si>
    <t xml:space="preserve">1.《工伤保险条例》（中华人民共和国国务院令第586号，2010年12月20日）第三十二条 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2.《工伤保险辅助器具配置管理办法》（中华人民共和国人力资源和社会保障部、民政部、卫生和计划生育委员会令第27号）第十四条 协议机构或者工伤职工与经办机构结算配置费用时，应当出具配置服务记录。经办机构核查后，应当按照工伤保险辅助器具配置目录有关规定及时支付费用。
</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</si>
  <si>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3．决定阶段责任：对符合条件的辅助器具配置（更换）费用申报，按要求进行办理。
4.监管阶段责任：对辅助器具配置（更换）费用申报进行监督检查。
5.其他法律法规明确应履行的责任。 </t>
  </si>
  <si>
    <t>因不履行或不正确履行行政职责，有下列情形的，行政机关及相关工作人员应承担相应责任：
1.对符合法定条件的辅助器具配置（更换）费用申报不予受理的。
2.与不符合法定条件的辅助器具配置（更换）费用申报予以受理的。
3.对符合法定条件的辅助器具配置（更换）费用申报不在法定期限内作出确认的。
4.违反法定程序对辅助器具配置（更换）费用申报报进行办理的。
5.办理时，索取或者收受他人财物或者谋取其他利益。
6.其他违反法律法规规章文件规定的行为。</t>
  </si>
  <si>
    <t>伤残待遇核定（一次性伤残补助金、伤残津贴和生活护理费）</t>
  </si>
  <si>
    <t>1162082301535258654621014014006</t>
  </si>
  <si>
    <t>1.《工伤保险条例》（中华人民共和国国务院令第586号，2010年12月20日）第三十五条 职工因工致残被鉴定为一级至四级伤残的，保留劳动关系，退出工作岗位，享受以下待遇：（一）从工伤保险基金按伤残等级支付一次性伤残补助金（二）从工伤保险基金按月支付伤残津贴（三）工伤职工达到退休年龄并办理退休手续后，停发伤残津贴，按照国家有关规定享受基本养老保险待遇。。第三十六条：职工因工致残被鉴定为五级、六级伤残的，享受以下待遇：（一）从工伤保险基金按伤残等级支付一次性伤残补助金（二）保留与用人单位的劳动关系，由用人单位安排适当工作。难以安排工作的，由用人单位按月发给伤残津贴经工伤职工本人提出，该职工可以与用人单位解除或者终止劳动关系，由工伤保险基金支付一次性工伤医疗补助金，由用人单位支付一次性伤残就业补助金。一次性工伤医疗补助金和一次性伤残就业补助金的具体标准由省、自治区、直辖市人民政府规定。
2.《关于印发工伤保险经办规程的通知》（人社部发〔2012〕11号，2012年2月6日）第六十八条 业务部门根据劳动能力鉴定结论、工伤职工本人工资或统筹地区上年度职工月平均工资，核定一次性伤残补助金、伤残津贴和生活护理费。</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</si>
  <si>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3．决定阶段责任：对符合条件的伤残待遇申领，按要求进行办理。
4.监管阶段责任：对伤残待遇申领进行监督检查。
5.其他法律法规明确应履行的责任。 </t>
  </si>
  <si>
    <t>因不履行或不正确履行行政职责，有下列情形的，行政机关及相关工作人员应承担相应责任：
1.对符合法定条件的伤残待遇申领不予受理的。
2.与不符合法定条件的伤残待遇申领予以受理的。
3.对符合法定条件的伤残待遇申领不在法定期限内作出确认的。
4.违反法定程序对伤残待遇申领进行申领的。
5.办理时，索取或者收受他人财物或者谋取其他利益。
6.其他违反法律法规规章文件规定的行为。</t>
  </si>
  <si>
    <t>一次性工亡补助金（含生活困难，预支50%确认）、丧葬补助金核定</t>
  </si>
  <si>
    <t>1162082301535258654621014014007</t>
  </si>
  <si>
    <t>1.《工伤保险条例》（中华人民共和国国务院令第586号，2010年12月20日）第三十九条 职工因工死亡，其近亲属按照下列规定从工伤保险基金领取丧葬补助金、供养亲属抚恤金和一次性工亡补助金第四十一条：职工因工外出期间发生事故或者在抢险救灾中下落不明的，从事故发生当月起3个月内照发工资，从第4个月起停发工资，由工伤保险基金向其供养亲属按月支付供养亲属抚恤金。生活有困难的，可以预支一次性工亡补助金的50%。
2.《关于印发工伤保险经办规程的通知》（人社部发〔2012〕11号，2012年2月6日）第六十九条 职工因工死亡或停工留薪期内因工伤导 致死亡的，业务部门根据工亡时间上年度全国城镇居民人均可支配收入和统筹地区上年度职工月平均工资，核定一次性工亡补助金和丧葬补助金。伤残等级为一至四级的工伤职工，停工留薪期满死亡的，业务部门根据统筹地区上年度职工月平均工资，核定丧葬补助金。</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</si>
  <si>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3.决定阶段责任：对符合条件的一次性工亡补助金（含生活困难，预支50%确认）和丧葬补助金申领，按要求进行办理。
4.监管阶段责任：对一次性工亡补助金（含生活困难，预支50%确认）和丧葬补助金申领进行监督检查。
5.其他法律法规明确应履行的责任。 </t>
  </si>
  <si>
    <t>因不履行或不正确履行行政职责，有下列情形的，行政机关及相关工作人员应承担相应责任：
1.对符合法定条件的一次性工亡补助金（含生活困难，预支50%确认）和丧葬补助金申领不予受理的。
2.与不符合法定条件的一次性工亡补助金（含生活困难，预支50%确认）和丧葬补助金申领予以受理的。
3.对符合法定条件的一次性工亡补助金（含生活困难，预支50%确认）和丧葬补助金申领不在法定期限内作出确认的。
4.违反法定程序对一次性工亡补助金（含生活困难，预支50%确认）和丧葬补助金申领进行办理的。
5.办理时，索取或者收受他人财物或者谋取其他利益。
6.其他违反法律法规规章文件规定的行为。</t>
  </si>
  <si>
    <t>供养亲属抚恤金核定</t>
  </si>
  <si>
    <t>1162082301535258654621014014008</t>
  </si>
  <si>
    <t xml:space="preserve">《工伤保险条例》（中华人民共和国国务院令第586号，2010年12月20日）第三十九条 职工因工死亡，其近亲属按照下列规定从工伤保险基金领取丧葬补助金、供养亲属抚恤金和一次性工亡补助金：。供养亲属的具体范围由国务院社会保险行政部门规定第四十一条 职工因工外出期间发生事故或者在抢险救灾中下落不明的，从事故发生当月起3个月内照发工资，从第4个月起停发工资，由工伤保险基金向其供养亲属按月支付供养亲属抚恤金。
</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</si>
  <si>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3.决定阶段责任：对符合条件的供养亲属抚恤金申领，按要求进行办理。
4.监管阶段责任：对供养亲属抚恤金申领进行监督检查。
5.其他法律法规明确应履行的责任。 </t>
  </si>
  <si>
    <t>因不履行或不正确履行行政职责，有下列情形的，行政机关及相关工作人员应承担相应责任：
1.对符合法定条件的供养亲属抚恤金申领不予受理的。
2.对不符合法定条件的供养亲属抚恤金申领予以受理的。
3.对符合法定条件的供养亲属抚恤金申领不在法定期限内作出确认的。
4.违反法定程序对供养亲属抚恤金申领进行办理的。
5.办理时，索取或者收受他人财物或者谋取其他利益。
6.其他违反法律法规规章文件规定的行为。</t>
  </si>
  <si>
    <t>停止工伤保险待遇核定</t>
  </si>
  <si>
    <t>1162082301535258654621014015000</t>
  </si>
  <si>
    <t>1.《中华人民共和国社会保险法》第四十二条 工伤职工有下列情形之一的，停止享受工伤保险待遇：（一）丧失享受待遇条件的；（二）拒不接受劳动能力鉴定的；（三）拒绝治疗的。
2.《工伤保险条例》（中华人民共和国国务院令第586号，2010年12月20日）第四十二条 工伤职工有下列情形之一的，停止享受工伤保险待遇：（一）丧失享受待遇条件的；（二）拒不接受劳动能力鉴定的；（三）拒绝治疗的。</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</si>
  <si>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3．决定阶段责任：对符合停止条件的工伤保险待遇，按要求进行停止。
4.监管阶段责任：对工伤保险待遇停止进行监督检查。
5.其他法律法规明确应履行的责任。 </t>
  </si>
  <si>
    <t>因不履行或不正确履行行政职责，有下列情形的，行政机关及相关工作人员应承担相应责任：
1.对符合法定停止条件的工伤保险待遇不予停止的。
2.对不符合法定停止条件的工伤保险待遇条件予以停止的。
3.对符合法定停止条件的工伤保险待遇不在法定期限内作出停止的。
4.违反法定程序对工伤保险待遇进行停止的。
5.办理时，索取或者收受他人财物或者谋取其他利益。
6.其他违反法律法规规章文件规定的行为。</t>
  </si>
  <si>
    <t>失业保险待遇发放</t>
  </si>
  <si>
    <t>失业保险金发放</t>
  </si>
  <si>
    <t>116208230153525865462101401600Y</t>
  </si>
  <si>
    <t>1162082301535258654621014016001</t>
  </si>
  <si>
    <t>1.《中华人民共和国社会保险法》第四十五条 失业人员符合下列条件的，从失业保险基金中领取失业保险金：（一）失业前用人单位和本人已经缴纳失业保险费满一年的；失业人员凭失业登记证明和个人身份证明，到社会保险经办机构办理领取失业保险金的手续。失业保险金领取期限自办理失业登记之日起计算。
2.《失业保险条例》（中华人民共和国国务院令第258号） 第十四条 具备下列条件的失业人员，可以领取失业保险金：（一）按照规定参加失业保险，所在单位和本人已按照规定履行缴费义务满1年；（二）非因本人意愿中断就业的；（三）已办理失业登记，并有求职要求的。第十六条 城镇企业事业单位应当及时为失业人员出具终止或者解除劳动关系的证明，告知其按照规定享受失业保险待遇的权利，并将失业人员的名单自终止或者解除劳动关系之日起7日内报社会保险经办机构备案。城镇企业事业单位职工失业后，应当持本单位为其出具的终止或者解除劳动关系的证明，及时到指定的社会保险经办机构办理失业登记。失业保险金自办理失业登记之日起计算。
3.《失业保险金申领发放办法》（中华人民共和国劳动和社会保障部令第8号）第四条 失业人员符合《条例》第十四条规定的，可以申请领取失业保险费，享受其他失业保险待遇。</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</si>
  <si>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3．决定阶段责任：对符合申领条件的失业人员，按要求进行办理。
4.监管阶段责任：对失业保险金申领工作进行监督检查。
5.其他法律法规明确应履行的责任。 </t>
  </si>
  <si>
    <t>因不履行或不正确履行行政职责，有下列情形的，行政机关及相关工作人员应承担相应责任：
1.对符合法定条件的失业人员不予领取失业保险金的。
2.对不符合法定的人员予以领取失业保险金的。
3.对符合法定条件的失业人员不在法定期限内领取失业保险金的。
4.违反法定程序对失业人员领取失业保险金的。
5.办理时，索取或者收受他人财物或者谋取其他利益。
6.其他违反法律法规规章文件规定的行为。</t>
  </si>
  <si>
    <t>丧葬补助金和抚恤金发放</t>
  </si>
  <si>
    <t>1162082301535258654621014016002</t>
  </si>
  <si>
    <t>1.《中华人民共和国社会保险法》第四十九条 失业人员在领取失业保险金期间死亡的，参照当地对在职职工死亡的规定，向其遗属发给一次性丧葬补助金和抚恤金。所需资金从失业保险基金中支付。
2.《失业保险条例》（中华人民共和国国务院令第258号）第十条 失业保险基金用于下列支出：（三）领取失业保险金期间死亡的失业人员的丧葬补助金和其供养的配偶、直系亲属的抚恤金第二十条 失业人员在领取失业保险金期间死亡的，参照当地对在职职工的规定，对其家属一次性发给丧葬补助金和抚恤金。
3.《失业保险金申领发放办法》（中华人民共和国劳动和社会保障部令第8号）第十六条 失业保险金以及医疗补助金、丧葬补助金、抚恤金、职业培训和职业介绍补贴等失业保险待遇的标准按照各省、自治区、直辖市人民政府的有关规定执行。</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</si>
  <si>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3．决定阶段责任：对符合申领条件的失业人员，按要求进行办理。
4.监管阶段责任：对丧葬补助金和抚恤金申领工作进行监督检查。
5.其他法律法规明确应履行的责任。 </t>
  </si>
  <si>
    <t>因不履行或不正确履行行政职责，有下列情形的，行政机关及相关工作人员应承担相应责任：
1.对符合法定条件的失业人员不予领取丧葬补助金和抚恤金的。
2.对不符合法定的人员予以领取丧葬补助金和抚恤金的。
3.对符合法定条件的失业人员不在法定期限内领取丧葬补助金和抚恤金的。
4.违反法定程序对失业人员领取丧葬补助金和抚恤金的。
5.办理时，索取或者收受他人财物或者谋取其他利益。
6.其他违反法律法规规章文件规定的行为。</t>
  </si>
  <si>
    <t>职业培训补贴发放</t>
  </si>
  <si>
    <t>1162082301535258654621014016003</t>
  </si>
  <si>
    <t>1.《失业保险条例》（中华人民共和国国务院令第258号）第十条 失业保险基金用于下列支出：（四）领取失业保险金期间接受职业培训、职业介绍的补贴，补贴的办法和标准由省、自治区、直辖市人民政府规定。
2.《失业保险金申领发放办法》（中华人民共和国劳动和社会保障部令第8号）第十一条 失业人员在领取失业保险金期间，应积极求职，接受职业指导和职业培训。失业人员在领取失业保险金期间求职时，可以按规定享受就业服务减免费用等优惠政策。
3.《人力资源社会保障部办公厅关于印发优化失业保险经办业务流程指南的通知》（劳社厅发〔2006〕24号）第五章第二节职业培训和职业介绍补贴审核与支付：一、劳动保障部门认定的再就业培训或创业培训定点机构按相关规定对失业人员开展职业培训后，由培训机构提出申请，并提供培训方案、教学计划、失业证件复印件、培训合格失业人员花名册等相关材料。经办机构进行审核后，按规定向培训机构拨付职业培训补贴</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</si>
  <si>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3．决定阶段责任：对符合申领条件的失业人员，按要求进行办理。
4.监管阶段责任：对职业培训补贴申领工作进行监督检查。
5.其他法律法规明确应履行的责任。 </t>
  </si>
  <si>
    <t>因不履行或不正确履行行政职责，有下列情形的，行政机关及相关工作人员应承担相应责任：
1.对符合法定条件的失业人员不予领取职业培训补贴的。
2.对不符合法定的人员予以领取职业培训补贴的。
3.对符合法定条件的失业人员不在法定期限内领取职业培训补贴的。
4.违反法定程序对失业人员领取职业培训补贴的。
5.办理时，索取或者收受他人财物或者谋取其他利益。
6.其他违反法律法规规章文件规定的行为。</t>
  </si>
  <si>
    <t>农民合同制工人一次性生活补助发放</t>
  </si>
  <si>
    <t>1162082301535258654621014016004</t>
  </si>
  <si>
    <t>1.《失业保险条例》（中华人民共和国国务院令第258号）第二十一条 单位招用的农民合同制工人连续工作满1年，本单位并已缴纳失业保险费，劳动合同期满未续订或者提前解除劳动合同的，由社会保险经办机构根据其工作时间长短，对其支付一次性生活补助。补助的办法和标准由省、自治区、直辖市人民政府规定。
2.《失业保险金申领发放办法》（中华人民共和国劳动和社会保障部令第8号）第二十八条 符合《条例》规定的劳动合同期满未续订或者提前解除劳动合同的农民合同制工人申领一次性生活补助，按各省、自治区、直辖市办法执行。
3.《人力资源社会保障部办公厅关于印发优化失业保险经办业务流程指南的通知》（劳社厅发〔2006〕24号）第五章第三节农民合同制工人一次性生活补助审核与支付：一、参保单位招用的农民合同制工人终止或解除劳动关系后申领一次性生活补助时，经办机构应要求其填写一次性生活补助金申领核定表，并提供以下证件和资料：</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</si>
  <si>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3．决定阶段责任：对符合申领条件的失业人员，按要求进行办理。
4.监管阶段责任：对农民合同制工人一次性生活补助申工作进行监督检查。
5.其他法律法规明确应履行的责任。 </t>
  </si>
  <si>
    <t>因不履行或不正确履行行政职责，有下列情形的，行政机关及相关工作人员应承担相应责任：
1.对符合法定条件的人员不予领取农民合同制工人一次性生活补助的。
2.对不符合法定的人员予以领取农民合同制工人一次性生活补助的。
3.对符合法定条件的人员不在法定期限内领取农民合同制工人一次性生活补助的。
4.违反法定程序对相关人员领取农民合同制工人一次性生活补助的。
5.办理时，索取或者收受他人财物或者谋取其他利益。
6.其他违反法律法规规章文件规定的行为。</t>
  </si>
  <si>
    <t>代缴基本医疗保险费审核</t>
  </si>
  <si>
    <t>1162082301535258654621014016005</t>
  </si>
  <si>
    <t xml:space="preserve">1.《中华人民共和国社会保险法》第四十八条 失业人员在领取失业保险金期间，参加职工基本医疗保险，享受基本医疗保险待遇。失业人员应当缴纳的基本医疗保险费从失业保险基金中支付，个人不缴纳基本医疗保险费。
2.《关于领取失业保险金人员参加职工基本医疗保险有关问题的通知》（人社部发〔2011〕77号）二、领取失业保险金人员参加职工医保应缴纳的基本医疗保险费从失业保险基金中支付，个人不缴费。 </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</si>
  <si>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3．决定阶段责任：对符合代缴条件的失业人员，按要求进行办理。
4.监管阶段责任：对代缴基本医疗保险费工作进行监督检查。
5.其他法律法规明确应履行的责任。 </t>
  </si>
  <si>
    <t>因不履行或不正确履行行政职责，有下列情形的，行政机关及相关工作人员应承担相应责任：
1.对符合法定条件的人员不予代缴基本医疗保险费的。
2.对不符合法定的人员予以代缴基本医疗保险费的。
3.对符合法定条件的人员不在法定期限内代缴基本医疗保险费的。
4.违反法定程序对相关人员代缴基本医疗保险费的。
5.办理时，索取或者收受他人财物或者谋取其他利益。
6.其他违反法律法规规章文件规定的行为。</t>
  </si>
  <si>
    <t>价格临时补贴发放</t>
  </si>
  <si>
    <t>1162082301535258654621014016006</t>
  </si>
  <si>
    <t>1.《关于建立社会救助和保障标准与物价上涨挂钩的联动机制的通知》（发改价格〔2011〕431号）二、主要内容（三）联动措施各统筹地区要按照国发〔2010〕40号文件和《失业保险条例》规定，抓紧建立和完善失业保险金标准与物价上涨挂钩的联动机制。根据实际情况启动失业保险金标准调整程序，适当提高失业保险金标准。
2.《关于完善社会救助和保障标准与物价上涨挂钩联动机制的通知》（发改价格〔2014〕182号）五、明确价格临时补贴资金来源，对领取失业保险金人员发放的价格临时补贴资金从失业保险基金中列支。
3.《关于进一步完善社会救助和保障标准与物价上涨挂钩联动机制的通知》（发改价格规〔2016〕1835号）三、提高补贴发放的时效性：价格临时补贴实行“按月测算、按月发放”。达到启动条件的，要在锚定价格指数发布后及时启动联动机制当月所有启动条件均不满足时，即中止联动机制，停止发放价格临时补贴。</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</si>
  <si>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3．决定阶段责任：对符合条件的失业人员，按要求进行办理。
4.监管阶段责任：对领取失业保险金人员发放的价格临时补贴资金进行监督检查。
5.其他法律法规明确应履行的责任。 </t>
  </si>
  <si>
    <t>因不履行或不正确履行行政职责，有下列情形的，行政机关及相关工作人员应承担相应责任：
1.对符合法定条件的人员不予发放价格临时补贴资金的。
2.对不符合法定的人员予以发放价格临时补贴资金的。
3.对符合法定条件的人员不在法定期限内发放价格临时补贴资金的。
4.违反法定程序对相关人员发放价格临时补贴资金的。
5.办理时，索取或者收受他人财物或者谋取其他利益。
6.其他违反法律法规规章文件规定的行为。</t>
  </si>
  <si>
    <t>技能提升补贴发放</t>
  </si>
  <si>
    <t>1162082301535258654621014016007</t>
  </si>
  <si>
    <t>《国务院关于做好当前和今后一段时期就业创业工作的意见》（国发〔2017〕28号）（十七）完善职业培训补贴方式。依法参加失业保险3年以上、当年取得职业资格证书或职业技能等级证书的企业职工，可申请参保职工技能提升补贴，所需资金按规定从失业保险基金中列支。</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</si>
  <si>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3．决定阶段责任：对符合技能提升补贴申领的人员，按要求进行办理。
4.监管阶段责任：对技能提升补贴申领列支工作进行监督检查。
5.其他法律法规明确应履行的责任。 </t>
  </si>
  <si>
    <t>因不履行或不正确履行行政职责，有下列情形的，行政机关及相关工作人员应承担相应责任：
1.对符合法定条件的人员不予发放技能提升补贴的。
2.对不符合法定的人员予以发放技能提升补贴的。
3.对符合法定条件的人员不在法定期限内发放技能提升补贴的。
4.违反法定程序对相关人员发放技能提升补贴的。
5.办理时，索取或者收受他人财物或者谋取其他利益。
6.其他违反法律法规规章文件规定的行为。</t>
  </si>
  <si>
    <t>稳岗补贴发放</t>
  </si>
  <si>
    <t>1162082301535258654621014016008</t>
  </si>
  <si>
    <t>1.《国务院关于进一步做好新形势下就业创业工作的意见》（国发〔2015〕23号）（四）积极预防和有效调控失业风险。将失业保险基金支持企业稳岗政策实施范围由兼并重组企业、化解产能过剩企业、淘汰落后产能企业等三类企业扩大到所有符合条件的企业。
2.《国务院关于做好当前和今后一段时期就业创业工作的意见》（国发〔2017〕28号）（十二）稳妥安置化解钢铁煤炭煤电行业过剩产能企业职工。对不裁员或少裁员的，降低稳岗补贴门槛，提高稳岗补贴标准。
3.《关于失业保险支持企业稳定岗位有关问题的通知》（人社部发〔2014〕76号）二、基本条件。（二）企业申请稳岗补贴应同时具备以下条件：生产经营活动符合国家及所在区域产业结构调整政策和环保政策；依法参加失业保险并足额缴纳失业保险费；上年度未裁员或裁员率低于统筹地区城镇登记失业率；企业财务制度健全、管理运行规范。</t>
  </si>
  <si>
    <t xml:space="preserve">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3．决定阶段责任：对符合稳岗补贴发放的企业，按要求进行办理。
4.监管阶段责任：对稳岗补贴发放工作进行监督检查。
5.其他法律法规明确应履行的责任。 </t>
  </si>
  <si>
    <t>因不履行或不正确履行行政职责，有下列情形的，行政机关及相关工作人员应承担相应责任：
1.对符合法定条件的企业不予发放稳岗补贴的。
2.对不符合法定的企业予以发放稳岗补贴的。
3.对符合法定条件的企业不在法定期限内发放稳岗补贴的。
4.违反法定程序对相关企业发放稳岗补贴的。
5.办理时，索取或者收受他人财物或者谋取其他利益。
6.其他违反法律法规规章文件规定的行为。</t>
  </si>
  <si>
    <t>失业保险关系转移接续</t>
  </si>
  <si>
    <t>1162082301535258654621014017000</t>
  </si>
  <si>
    <t xml:space="preserve">1.《中华人民共和国社会保险法》第五十二条 职工跨统筹地区就业的，其失业保险关系随本人转移，缴费年限累计计算。
2.《失业保险条例》（中华人民共和国国务院令第258号）第二十二条 城镇企业事业单位成建制跨统筹地区转移，失业人员跨统筹地区流动的，失业保险关系随之转移。
3.《失业保险金申领发放办法》（中华人民共和国劳动和社会保障部令第8号）第二十二条 失业人员失业保险关系跨省、自治区、直辖市转迁的，失业保险费用应随失业保险关系相应划转。 第二十四条 失业人员跨统筹地区转移的，凭失业保险关系迁出地经办机构出具的证明材料到迁入地经办机构领取失业保险金。 
</t>
  </si>
  <si>
    <t>1.受理阶段责任：按照办事事项的条件、标准，审核申请材料是否齐全、符合法定形式，申请事项是否属于制度衔接业务的职权范围，业务申请是否按照相关规定要求提出，申请人是否具有申请资格；决定是否受理。
2.审查阶段责任：按照办理条件和标准，对符合条件的，提出同意的审查意见；对不符合条件的，提出不同意意见及理由。
3.决定阶段责任：对可以办理的，向申请人出具转移接续相关资料；对不能办理的，向申请人说明理由，如果是因为资料不齐的原因，应一次性告知不齐材料，再行受理。
4.监管阶段责任：按照相关规定对转移接续的各环节工作进行监督管理。
5.其他法律法规规章文件规定应履行的责任。</t>
  </si>
  <si>
    <t>企业年金方案备案</t>
  </si>
  <si>
    <t>116208230153525865462101401800Y</t>
  </si>
  <si>
    <t>1162082301535258654621014018001</t>
  </si>
  <si>
    <t>1.《企业年金办法》（中华人民共和国人力资源和社会保障部、财政部令第36号，2017年12月18日）第九条 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
2.《关于进一步做好企业年金方案备案工作的意见》（人社厅发〔2014〕60号，2014年5月16日）三、明确企业年金方案备案地：中央所属大型企业在人力资源社会保障部备案，其他跨省（自治区、直辖市）用人单位在总部所在地省级人力资源社会保障部门备案，省（自治区、直辖市）内跨地区用人单位在总部所在地市级以上人力资源社会保障部门备案。</t>
  </si>
  <si>
    <t>1．受理阶段责任：公示应当提交的材料，一次性告知补正材料；依法受理或不予受理企业提交的申报材料。
2.审查阶段责任:对企业和管理机构的资格进行审查。
3．决定阶段责任:审核企业年金方案备案的材料。
4.送达责任:经审核符合相关要求后出具企业年金方案备案的复函和企业年金计划确认函。
5.监管阶段责任:加强对企业年金基金管理合同履行情况的监督。
6.其他法律法规规章文件规定应履行的责任。</t>
  </si>
  <si>
    <t>因不履行或不正确履行行政职责，有下列情形的，行政机关及相关工作人员应承担相应责任:
1.对符合程序的备案申请不予受理的。
2.对不符合条件的备案违规办理的。
3.不依规履行备案程序，导致不良后果的。
4.在工作过程中出现失职、渎职情形的。
5.在工作过程中索取或者收受他人财物或者谋取其他利益的。
6.其他违反法律法规规章文件规定的行为。</t>
  </si>
  <si>
    <t>企业年金方案重要条款变更备案</t>
  </si>
  <si>
    <t>1162082301535258654621014018002</t>
  </si>
  <si>
    <t>1.《企业年金办法》（中华人民共和国人力资源和社会保障部、财政部令第36号，2017年12月18日）第十一条 变更后的企业年金方案应当经职工代表大会或者全体职工讨论通过，并重新报送人力资源社会保障行政部门。第十三条：企业应当在企业年金方案变更或者终止后10日内报告人力资源社会保障行政部门。
2.《关于进一步做好企业年金方案备案工作的意见》（人社厅发〔2014〕60号，2014年5月16日）一、统一企业年金方案范本：用人单位企业年金方案（实施细则）重要条款发生变更的，要修订企业年金方案（实施细则）并重新备案。三、明确企业年金方案备案地：中央所属大型企业在人力资源社会保障部备案，其他跨省（自治区、直辖市）用人单位在总部所在地省级人力资源社会保障部门备案，省（自治区、直辖市）内跨地区用人单位在总部所在地市级以上人力资源社会保障部门备案。</t>
  </si>
  <si>
    <t>1．受理阶段责任：公示应当提交的材料，一次性告知补正材料；依法受理或不予受理企业提交的申报材料。
2.审查阶段责任:对变更内容进行审查。
3．决定阶段责任:审核企业年金方案备案的材料。
4.送达责任:经审核符合相关要求后出具企业年金方案备案的复函和企业年金计划确认函。
5.监管阶段责任:加强对企业年金基金管理合同履行情况的监督。
6.其他法律法规规章文件规定应履行的责任。</t>
  </si>
  <si>
    <t>因不履行或不正确履行行政职责，有下列情形的，行政机关及相关工作人员应承担相应责任:
1.对符合程序的备案申请超时限办结的。
2.对不符合条件的备案违规办理的。
3.不依规履行备案程序，导致不良后果的。
4.在工作过程中出现失职、渎职情形的。
5.在工作过程中索取或者收受他人财物或者谋取其他利益的。
6.其他违反法律法规规章文件规定的行为。</t>
  </si>
  <si>
    <t>企业年金方案终止备案</t>
  </si>
  <si>
    <t>1162082301535258654621014018003</t>
  </si>
  <si>
    <t>1.《企业年金办法》（中华人民共和国人力资源和社会保障部、财政部令第36号，2017年12月18日）第十三条 企业应当在企业年金方案变更或者终止后10日内报告人力资源社会保障行政部门。
2.《关于进一步做好企业年金方案备案工作的意见》（人社厅发〔2014〕60号，，2014年5月16日）二、规范企业年金方案备案材料：企业年金备案所需材料，是根据用人单位建立企业年金计划、下属单位加入集团公司企业年金计划、企业年金方案（实施细则）重要条款变更、终止企业年金计划等四种情形，分别提出的具体内容要求。</t>
  </si>
  <si>
    <t>1．受理阶段责任：公示应当提交的材料，一次性告知补正材料；依法受理或不予受理企业提交的申报材料。
2．审查阶段责任：按照办理条件和标准，对符合条件的，提出同意的意见；对不符合条件的，提出不同意意见及理由。
3．决定阶段责任：对符合办理条件的申请人，出具同意其办理的书面文书。
4．监管阶段责任：加强对企业年金方案终止的核查和监管。
5．其他法律法规规章文件规定应履行的责任。</t>
  </si>
  <si>
    <t>因不履行或不正确履行行政职责，有下列情形的，行政机关及相关工作人员应承担相应责任:
1.对符合程序的终止备案申请超时限办结的。
2.对不符合条件的终止备案违规办理的。
3.不依规履行终止备案程序，导致不良后果的。
4.在工作过程中出现失职、渎职情形的。
5.在工作过程中索取或者收受他人财物或者谋取其他利益的。
6.其他违反法律法规规章文件规定的行为。</t>
  </si>
  <si>
    <t>社会保障卡发行、应用和管理</t>
  </si>
  <si>
    <t>1162082301535258654621014019000</t>
  </si>
  <si>
    <t xml:space="preserve">1.《关于印发“中华人民共和国社会保障卡”管理办法的通知》（人社部发〔2011〕47号，2011年4月20日）第三条：人力资源社会保障部负责管理全国社会保障卡发行和应用工作。省、地市级人力资源社会保障部门负责管理本地区社会保障卡发行和应用工作，其所属的信息化综合管理机构具体承担社会保障卡发行和技术管理的有关事务。第五条　省级人力资源社会保障部门或地市级人力资源社会保障部门经人力资源社会保障部批准后，可发行社会保障卡。其他任何机构和组织均不得发行社会保障卡。第十四条　各级人力资源社会保障部门应积极推动社会保障卡在各业务领域的应用。对于暂不具备用卡条件的业务，须做好预留。对于需要借助金融功能开展的业务，应通过在社会保障卡上搭载金融功能的方式实现。第十五条　各级人力资源社会保障部门应保障持卡人查询、办理人力资源社会保障业务的权利，采取技术手段和管理措施，保护持卡人的个人隐私，依法使用与社会保障卡有关的信息，确保社会保障卡的安全使用。第二十一条：省、地市两级人力资源社会保障部门负责生成和管理仅限本地区使用的密钥，以及本地区自行扩充文件的读写密钥；负责管理由人力资源社会保障部逐级分散给其的子密钥。
</t>
  </si>
  <si>
    <t xml:space="preserve"> 1.受理阶段责任：按照办事事项的条件、标准，审核申请材料是否齐全、符合要求，对申请人的基本信息和发卡状态进行比对核查，分别与人力资源社会保障各业务系统的基础信息、公安的人口数据、部级持卡库进行比对，经比对个人信息正确、唯一，且符合发卡条件后，接受发卡申请，保存其申请材料及基本身份证件复印件。核查未通过的，通过相关渠道进一步核实。
2.发放阶段责任：将社会保障卡按批次、单位、申领网点等分类，将待发放的社会保障卡通过安全渠道分发至经办服务网点。经机构代为发放的，需采取有效措施确保最终将卡片发放给本人，或采用信函发放的方式，将社会保障卡邮寄至持卡人通讯地址。
3.应用维护管理责任：为持卡人提供开卡激活、信息变更、业务查询、挂失、解挂、补卡、换卡、转移、密码解锁/重置、销户、销卡等服务。
4.监管阶段责任：对社会保障卡制作发行及应用管理工作的监管。
5.其他法律法规规章文件规定应履行的责任。 </t>
  </si>
  <si>
    <t>因不履行或不正确履行行政职责，有下列情形的，行政机关及相关工作人员应承担相应责任:
1.对符合程序的申请人不予受理的。
2.对不符合条件的申请人违规办理的。
3.不依规履行发放社会保障卡，导致不良后果的。
4.在工作过程中出现失职、渎职情形的。
5.在工作过程中索取或者收受他人财物或者谋取其他利益的。
6.其他违反法律法规规章文件规定的行为。</t>
  </si>
  <si>
    <t>公共就业服务专项活动</t>
  </si>
  <si>
    <t>1162082301535258654621014020000</t>
  </si>
  <si>
    <t>1.《就业服务与就业管理规定》（中华人民共和国劳动和社会保障部令第28号，2015年修订）第三十条：公共就业服务机构应当针对特定就业群体的不同需求，制定并组织实施专项计划。公共就业服务机构应当根据服务对象的特点，在一定时期内为不同类型的劳动者、就业困难对象或用人单位集中组织活动，开展专项服务。
2.《关于进一步完善公共就业服务体系有关问题的通知》（人社部发〔2012〕103号，2012年6月4日）（七）健全公共就业服务制度。全面实施统一的大型专项就业服务活动制度等各项就业公共服务制度。</t>
  </si>
  <si>
    <t xml:space="preserve">1、受理阶段责任：对意向性参会单位应当提交的材料，一次性告知。
2、审查阶段责任：对参会单位资质进行审查。对符合条件的，即时办理；对不符合条件的不予办理并说明理由。
3、实施责任：组织实施招聘会的正常有序开展。
4、监管阶段责任：加强对企业招聘过程中各项活动的核查和监管。
5、其他法律法规规章文件规定应履行的责任。
</t>
  </si>
  <si>
    <t>就业失业登记</t>
  </si>
  <si>
    <t>1162082301535258654621014021000</t>
  </si>
  <si>
    <t>1.《中华人民共和国就业促进法》第三十五条 县级以上人民政府建立健全公共就业服务体系，设立公共就业服务机构，为劳动者免费提供下列服务：（五）办理就业登记、失业登记等事务。
2.《就业服务与就业管理规定》（中华人民共和国劳动和社会保障部令第28号，2014年、2015年分别修订）第二十五条：公共就业服务机构应当免费为劳动者提供以下服务：（五）办理就业登记、失业登记等事务。</t>
  </si>
  <si>
    <t>1．受理阶段责任：公示应当提交的材料，一次性告知补正材料；依法受理或不予受理个人提交的申办材料。
2．审查及决定阶段责任：按照办理条件和标准，对符合条件的，按要求进行登记；对不符合条件的，提出不同意意见及理由。
3．监管阶段责任：加强对就业失业登记工作的监管。
4．其他法律法规规章文件规定应履行的责任。</t>
  </si>
  <si>
    <t>因不履行或不正确履行行政职责，有下列情形的，行政机关及相关工作人员应承担相应责任：
1.对符合法定条件的人员不予登记的。
2.对不符合法定条件的人员予以登记的。
3.办理时，索取或者收受他人财物或者谋取其他利益。
4.其他违反法律法规规章文件规定的行为。</t>
  </si>
  <si>
    <t>《就业创业证》发放</t>
  </si>
  <si>
    <t>1162082301535258654621014022000</t>
  </si>
  <si>
    <t>1.《就业服务与就业管理规定》（中华人民共和国劳动和社会保障部令第28号，2014年、2015年分别修订）第六十一条 就业登记和失业登记在各省、自治区、直辖市范围内实行统一的就业失业登记证，向劳动者免费发放，并注明可享受的相应扶持政策。就业登记、失业登记的具体程序和登记证的样式，由省级劳动保障行政部门规定。
2.《关于印发就业失业登记证管理暂行办法的通知》（人社部发〔2010〕75号）第三条 各级人力资源社会保障部门负责《就业失业登记证》管理工作，建立专门台账，利用公共就业人才服务管理信息系统，及时、准确记录《就业失业登记证》发放管理信息，并做好相关统计工作。
3.《关于进一步完善就业失业登记管理办法的通知》（人社部发〔2014〕97号）二、做好就业失业登记证明更名发放工作，根据促进就业创业工作需要，将《就业失业登记证》更名为《就业创业证》。</t>
  </si>
  <si>
    <t>1．受理阶段责任：公示应当提交的材料，一次性告知补正材料；依法受理或不予受理个人提交的申办材料。
2．审查及决定阶段责任：按照办理条件和标准，对符合条件的，按要求进行发放；对不符合条件的，提出不同意意见及理由。
3．监管阶段责任：加强对《就业创业证》发放工作的监管。
4．其他法律法规规章文件规定应履行的责任。</t>
  </si>
  <si>
    <t>因不履行或不正确履行行政职责，有下列情形的，行政机关及相关工作人员应承担相应责任：
1.对符合法定条件的人员不予发放的。
2.对不符合法定条件的人员予以发放的。
3.办理时，索取或者收受他人财物或者谋取其他利益。
4.其他违反法律法规规章文件规定的行为。</t>
  </si>
  <si>
    <t>创业补贴发放</t>
  </si>
  <si>
    <t>1162082301535258654621014023000</t>
  </si>
  <si>
    <t>1.《关于印发〈就业补助资金管理办法〉的通知》（财社〔2017〕164号）第四条 就业补助资金分为对个人和单位的补贴、公共就业服务能力建设补助两类。对个人和单位的补贴资金用于创业补贴第九条：对首次创办小微企业或从事个体经营，且所创办企业或个体工商户自工商登记注册之日起正常运营1年以上的离校2年内高校毕业生、就业困难人员，试点给予一次性创业补贴。具体试点办法由省级财政、人社部门另行制定。
2.《关于进一步加大就业扶贫政策支持力度着力提高劳务组织化程度的通知》（人社部发〔2018〕46号）二、对首次创办小微企业或从事个体经营，且所创办企业或个体工商户自工商登记注册之日起正常运营6个月以上的贫困劳动力和农民工等返乡下乡创业人员，可给予一次性创业补贴。</t>
  </si>
  <si>
    <t>1．受理阶段责任：公示应当提交的材料，一次性告知补正材料；依法受理或不予受理个人提交的申办材料。
2．审查及决定阶段责任：按照办理条件和标准，对符合条件的，按要求进行发放；对不符合条件的，提出不同意意见及理由。
3．监管阶段责任：加强对创业补贴发放工作的监管。
4．其他法律法规规章文件规定应履行的责任。</t>
  </si>
  <si>
    <t>创业担保贷款贴息对象资格审核</t>
  </si>
  <si>
    <t>1162082301535258654621014024000</t>
  </si>
  <si>
    <t>1.《国务院关于进一步做好新形势下就业创业工作的意见》（国发〔2015〕23号）（八）支持创业担保贷款发展。将小额担保贷款调整为创业担保贷款，针对有创业要求、具备一定创业条件但缺乏创业资金的就业重点群体和困难人员，提高其金融服务可获得性，明确支持对象、标准和条件，贷款最高额度由针对不同群体的5万元、8万元、10万元不等统一调整为10万元。
2.《关于实施创业担保贷款支持创业就业工作的通知》（银发〔2016〕202号）七、大力提升贷款服务质量和服务效率。创业担保贷款按照“借款人依规定申请、人力资源社会保障部门按规定审核借款人资格、担保基金运营管理机构按职责尽职调查、经办金融机构审核放贷、财政部门按规定贴息”的流程办理。
3.《关于进一步做好创业担保贷款财政贴息工作的通知》（财金〔2018〕22号）（九）强化部门协作。人力资源和社会保障部门主要负责审核贷款贴息对象申报资格。</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</si>
  <si>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3．监管阶段责任：加强对创业担保贷款贴息对象资格审核工作的监管。
4．其他法律法规规章文件规定应履行的责任。</t>
  </si>
  <si>
    <t>因不履行或不正确履行行政职责，有下列情形的，行政机关及相关工作人员应承担相应责任：
1.对符合法定条件的企业和人员不予办理的。
2.对不符合法定条件的企业和人员予以发放的。
3.办理时，索取或者收受他人财物或者谋取其他利益。
4.其他违反法律法规规章文件规定的行为。</t>
  </si>
  <si>
    <t>对就业困难人员（含建档立卡贫困劳动力）实施就业援助</t>
  </si>
  <si>
    <t>就业困难人员认定</t>
  </si>
  <si>
    <t>116208230153525865462101402500Y</t>
  </si>
  <si>
    <t>1162082301535258654621014025001</t>
  </si>
  <si>
    <t>1.《中华人民共和国就业促进法》第五十二条 各级人民政府建立健全就业援助制度，采取税费减免、贷款贴息、社会保险补贴、岗位补贴等办法，通过公益性岗位安置等途径，对就业困难人员实行优先扶持和重点帮助。 
2.《就业服务与就业管理规定》（中华人民共和国劳动和社会保障部令第28号，2014年、2015年分别修订）第四十条 公共就业服务机构应当制定专门的就业援助计划，对就业援助对象实施优先扶持和重点帮助。对援助对象的认定办法，由省级劳动保障行政部门依据当地人民政府规定的就业援助对象范围制定。
3.《关于加强就业援助工作的指导意见》（人社部发〔2010〕29号）（二）明确对象范围条件，确定帮扶政策措施就业困难人员是指因身体状况、技能水平、家庭因素、失去土地等原因难以实现就业，以及连续失业一定时间仍未能实现就业的人员。就业困难人员的具体范围，由省、自治区、直辖市人民政府根据本行政区域的实际情况规定。</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</si>
  <si>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3．监管阶段责任：加强对就业困难人员认定工作的监管。
4．其他法律法规规章文件规定应履行的责任。</t>
  </si>
  <si>
    <t>因不履行或不正确履行行政职责，有下列情形的，行政机关及相关工作人员应承担相应责任：
1.对符合法定条件的人员不予办理的。
2.对不符合法定条件的人员予以发放的。
3.办理时，索取或者收受他人财物或者谋取其他利益。
4.其他违反法律法规规章文件规定的行为。</t>
  </si>
  <si>
    <t>就业困难人员社会保险补贴</t>
  </si>
  <si>
    <t>1162082301535258654621014025002</t>
  </si>
  <si>
    <t xml:space="preserve">1.《关于印发〈就业补助资金管理办法〉的通知》（财社〔2017〕164号）第二条 本办法所称就业补助资金是由县级以上人民政府设立，由本级财政部门会同人力资源社会保障部门（以下简称人社部门）管理，通过一般公共预算安排用于促进就业创业的专项资金。第四条 就业补助资金分为对个人和单位的补贴、公共就业服务能力建设补助两类。对个人和单位的补贴资金用于职业培训补贴、职业技能鉴定补贴、社会保险补贴、公益性岗位补贴、创业补贴、就业见习补贴、求职创业补贴等支出第七条 （一）就业困难人员社会保险补贴。对招用就业困难人员并缴纳社会保险费的单位，以及通过公益性岗位安置就业困难人员并缴纳社会保险费的单位，按其为就业困难人员实际缴纳的基本养老保险费、基本医疗保险费和失业保险费给予补贴，不包括就业困难人员个人应缴纳的部分就业困难人员社会保险补贴期限，除对距法定退休年龄不足5年的就业困难人员可延长至退休外，其余人员最长不超过3年（以初次核定其享受社会保险补贴时年龄为准）。
</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</si>
  <si>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3．监管阶段责任：加强对就业困难人员社会保险补贴工作的监管。
4．其他法律法规规章文件规定应履行的责任。</t>
  </si>
  <si>
    <t>因不履行或不正确履行行政职责，有下列情形的，行政机关及相关工作人员应承担相应责任：
1.对符合法定条件的人员不予办理的。
2.对不符合法定条件的人员予以办理的。
3.办理时，索取或者收受他人财物或者谋取其他利益。
4.其他违反法律法规规章文件规定的行为。</t>
  </si>
  <si>
    <t>公益性岗位补贴</t>
  </si>
  <si>
    <t>1162082301535258654621014025003</t>
  </si>
  <si>
    <t>1.《关于印发〈就业补助资金管理办法〉的通知》（财社〔2017〕164号）第四条 就业补助资金分为对个人和单位的补贴、公共就业服务能力建设补助两类。对个人和单位的补贴资金用于职业培训补贴、职业技能鉴定补贴、社会保险补贴、公益性岗位补贴、创业补贴、就业见习补贴、求职创业补贴等支出第八条：享受公益性岗位补贴的人员范围为就业困难人员，重点是大龄失业人员和零就业家庭人员。对公益性岗位安置的就业困难人员给予岗位补贴，补贴标准参照当地最低工资标准执行。公益性岗位补贴期限，除对距法定退休年龄不足5年的就业困难人员可延长至退休外，其余人员最长不超过3年。
2.《关于进一步加大就业扶贫政策支持力度着力提高劳务组织化程度的通知》（人社部发〔2018〕46号）四、通过公益性岗位托底安置。各地要指导贫困县按照有关政策和资金管理的规定，统筹利用各类资金开发公益性岗位，为贫困劳动力提供帮扶，贫困地区人力资源社会保障部门应将新增和腾退的公益性岗位优先用于安置贫困劳动力。</t>
  </si>
  <si>
    <t>求职创业补贴</t>
  </si>
  <si>
    <t>1162082301535258654621014025004</t>
  </si>
  <si>
    <t>1.《关于印发〈就业补助资金管理办法〉的通知》（财社〔2017〕164号）第二条 本办法所称就业补助资金是由县级以上人民政府设立，由本级财政部门会同人力资源社会保障部门（以下简称人社部门）管理，通过一般公共预算安排用于促进就业创业的专项资金。第十一条 对在毕业年度有就业创业意愿并积极求职创业的低保家庭、贫困残疾人家庭、建档立卡贫困家庭和特困人员中的高校毕业生，残疾及获得国家助学贷款的高校毕业生，给予一次性求职创业补贴。
2.《关于进一步加大就业扶贫政策支持力度着力提高劳务组织化程度的通知》（人社部发〔2018〕46号）三、大力开展有组织劳务输出对贫困劳动力通过有组织劳务输出到户籍所在县以外就业的，给予一次性求职创业补贴。</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</si>
  <si>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3．监管阶段责任：加强对求职创业补贴工作的监管。
4．其他法律法规规章文件规定应履行的责任。</t>
  </si>
  <si>
    <t>吸纳贫困劳动力就业奖补</t>
  </si>
  <si>
    <t>1162082301535258654621014025005</t>
  </si>
  <si>
    <t>1.《国务院关于做好当前和今后一段时期就业创业工作的意见》（国发〔2017〕28号）（十三）健全城乡劳动者平等就业制度促进农民工返乡创业，大力发展农民合作社、种养大户、家庭农场、建筑业小微作业企业、“扶贫车间”等生产经营主体对吸纳贫困家庭劳动力就业并稳定就业1年以上的，地方可酌情给予一定奖补。（人力资源社会保障部等按职责分工负责）
2.《关于进一步加大就业扶贫政策支持力度着力提高劳务组织化程度的通知》（人社部发〔2018〕46号）一、大力促进就地就近就业有条件的地区可对吸纳贫困劳动力就业数量多、成效好的就业扶贫基地，按规定通过就业补助资金等给予一次性资金奖补。六、切实加强组织保障。各地人力资源社会保障部门要把做好就业扶贫作为重大政治任务，。</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</si>
  <si>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3．监管阶段责任：加强对吸纳贫困劳动力就业奖补工作的监管。
4．其他法律法规规章文件规定应履行的责任。</t>
  </si>
  <si>
    <t>高校毕业生就业服务</t>
  </si>
  <si>
    <t>高等学校等毕业生接收手续办理</t>
  </si>
  <si>
    <t>116208230153525865462101402600Y</t>
  </si>
  <si>
    <t>1162082301535258654621014026001</t>
  </si>
  <si>
    <t>《人力资源市场暂行条例》（中华人民共和国国务院令第700号）第四条 县级以上地方人民政府人力资源社会保障行政部门负责本行政区域人力资源市场的管理工作。第十五条 公共人力资源服务机构提供下列服务,不得收费：（六）办理高等学校、中等职业学校、技工学校毕业生接收手续。</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</si>
  <si>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3．监管阶段责任：加强对高等学校等毕业生接收手续办理工作的监管。
4．其他法律法规规章文件规定应履行的责任。</t>
  </si>
  <si>
    <t>就业见习补贴</t>
  </si>
  <si>
    <t>1162082301535258654621014026002</t>
  </si>
  <si>
    <t>1.《国务院关于做好当前和今后一段时期就业创业工作的意见》（国发〔2017〕28号）（十一）鼓励高校毕业生多渠道就业加大就业见习力度，允许就业见习补贴用于见习单位为见习人员办理人身意外伤害保险以及对见习人员的指导管理费用，艰苦边远地区、老工业基地、国家级贫困县可将见习对象范围扩大到离校未就业中职毕业生。（人力资源社会保障部等负责）
3.《关于印发〈就业补助资金管理办法〉的通知》（财社〔2017〕164号）第四条 就业补助资金分为对个人和单位的补贴、公共就业服务能力建设补助两类。对个人和单位的补贴资金用于就业见习补贴第十条 享受就业见习补贴的人员范围为离校2年内未就业高校毕业生，艰苦边远地区、老工业基地、国家级贫困县可扩大至离校2年内未就业中职毕业生。对吸纳上述人员参加就业见习的单位，给予一定标准的就业见习补贴，用于见习单位支付见习人员见习期间基本生活费、为见习人员办理人身意外伤害保险，以及对见习人员的指导管理费用。</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</si>
  <si>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3．监管阶段责任：加强对就业见习补贴工作的监管。
4．其他法律法规规章文件规定应履行的责任。</t>
  </si>
  <si>
    <t>1162082301535258654621014026003</t>
  </si>
  <si>
    <t xml:space="preserve">《关于印发〈就业补助资金管理办法〉的通知》（财社〔2017〕164号）第二条 本办法所称就业补助资金是由县级以上人民政府设立，由本级财政部门会同人力资源社会保障部门（以下简称人社部门）管理，通过一般公共预算安排用于促进就业创业的专项资金。第四条：就业补助资金分为对个人和单位的补贴、公共就业服务能力建设补助两类。对个人和单位的补贴资金用于求职创业补贴等支出第十一条：对在毕业年度有就业创业意愿并积极求职创业的低保家庭、贫困残疾人家庭、建档立卡贫困家庭和特困人员中的高校毕业生，残疾及获得国家助学贷款的高校毕业生，给予一次性求职创业补贴。
</t>
  </si>
  <si>
    <t>高校毕业生社保补贴</t>
  </si>
  <si>
    <t>1162082301535258654621014026004</t>
  </si>
  <si>
    <t>1.《国务院关于进一步做好新形势下就业创业工作的意见》（国发〔2015〕23号）（十三）鼓励高校毕业生多渠道就业对小微企业新招用毕业年度高校毕业生，签订1年以上劳动合同并缴纳社会保险费的，给予1年社会保险补贴。
2.《关于印发〈就业补助资金管理办法〉的通知》（财社〔2017〕164号）第四条 就业补助资金分为对个人和单位的补贴、公共就业服务能力建设补助两类。对个人和单位的补贴资金用于社会保险补贴第七条：（二）高校毕业生社会保险补贴。对招用毕业年度高校毕业生，与之签订1年以上劳动合同并为其缴纳社会保险费的小微企业，给予最长不超过1年的社会保险补贴，不包括高校毕业生个人应缴纳的部分。</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</si>
  <si>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3．监管阶段责任：加强对高校毕业生社保补贴工作的监管。
4．其他法律法规规章文件规定应履行的责任。</t>
  </si>
  <si>
    <t>职业培训补贴及职业技能鉴定补贴</t>
  </si>
  <si>
    <t>职业培训补贴申领</t>
  </si>
  <si>
    <t>116208230153525865462101402700Y</t>
  </si>
  <si>
    <t>1162082301535258654621014027001</t>
  </si>
  <si>
    <t xml:space="preserve">1.《中华人民共和国就业促进法》第十五条 就业专项资金用于职业介绍、职业培训、公益性岗位、职业技能鉴定、特定就业政策和社会保险等的补贴就业专项资金的使用管理办法由国务院财政部门和劳动行政部门规定。
2.《关于印发〈就业补助资金管理办法〉的通知》（财社〔2017〕164号）第二条 本办法所称就业补助资金是由县级以上人民政府设立，由本级财政部门会同人力资源社会保障部门（以下简称人社部门）管理，通过一般公共预算安排用于促进就业创业的专项资金。第四条：对个人和单位的补贴资金用于职业培训补贴。
</t>
  </si>
  <si>
    <t>生活费补贴申领</t>
  </si>
  <si>
    <t>1162082301535258654621014027002</t>
  </si>
  <si>
    <t>1.《关于印发〈就业补助资金管理办法〉的通知》（财社〔2017〕164号）第二条：本办法所称就业补助资金是由县级以上人民政府设立，由本级财政部门会同人力资源社会保障部门（以下简称人社部门）管理，通过一般公共预算安排用于促进就业创业的专项资金。第五条：其中农村学员和城市低保家庭学员参加劳动预备制培训的，同时给予一定标准的生活费补贴。
2.《关于进一步加大就业扶贫政策支持力度着力提高劳务组织化程度的通知》（人社部发〔2018〕46号）五、大规模开展职业培训对参加职业培训的贫困劳动力，在培训期间给予生活费补贴。</t>
  </si>
  <si>
    <t>职业技能鉴定补贴申领</t>
  </si>
  <si>
    <t>1162082301535258654621014027003</t>
  </si>
  <si>
    <t>1.《中华人民共和国就业促进法》第十五条：县级以上人民政府应当根据就业状况和就业工作目标，在财政预算中安排就业专项资金用于促进就业工作。就业专项资金用于职业技能鉴定。
2.《关于印发〈就业补助资金管理办法〉的通知》（财社〔2017〕164号）第六条：对通过初次职业技能鉴定并取得职业资格证书（不含培训合格证）的五类人员，给予职业技能鉴定补贴。第二十三条：五类人员申请职业技能鉴定补贴应向当地人社部门提供以下材料：《就业创业证》复印件、职业资格证书复印件、职业技能鉴定机构开具的行政事业性收费票据（或税务发票）等。经人社部门审核后，按规定将补贴资金支付到申请者本人个人银行账户。</t>
  </si>
  <si>
    <t>事业单位工作人员申诉、再申诉办理</t>
  </si>
  <si>
    <t>1162082301535258654621014028000</t>
  </si>
  <si>
    <t>1.《事业单位工作人员处分暂行规定》（中华人民共和国人力资源和社会保障部、监察部令第18号，2012年8月22日）第三十九条 受到处分的事业单位工作人员对处分决定不服的，可以自知道或者应当知道该处分决定之日起三十日内向原处分决定单位申请复核。对复核结果不服的，可以自接到复核决定之日起三十日内，按照规定向原处分决定单位的主管部门或者同级事业单位人事综合管理部门提出申诉。受到处分的中央和地方直属事业单位工作人员的申诉，按照干部人事管理权限，由同级事业单位人事综合管理部门受理。
2.《关于印发〈事业单位工作人员申诉规定〉的通知》（人社部发〔2014〕45号，2014年6月27日）第八条 事业单位工作人员对中央和地方直属事业单位作出的复核决定不服提出的申诉，由同级事业单位人事综合管理部门管辖。事业单位工作人员对中央和地方各部门所属事业单位作出的复核决定不服提出的申诉，由主管部门管辖。事业单位工作人员对主管部门或者其他有关部门作出的复核决定不服提出的申诉，由同级事业单位人事综合管理部门管辖。第九条：事业单位工作人员对主管部门作出的申诉处理决定不服提出的再申诉，由同级事业单位人事综合管理部门管辖。事业单位工作人员对市级、县级事业单位人事综合管理部门作出的申诉处理决定不服提出的再申诉，由上一级事业单位人事综合管理部门管辖。</t>
  </si>
  <si>
    <t>1．受理阶段责任：公示应当提交的材料，一次性告知补正材料；依法受理或不予受理企业提交的申报材料。
2．审查阶段责任：按照办理条件和标准，对符合条件的，提出同意的意见；对不符合条件的，提出不同意意见及理由。
3．决定阶段责任：对符合办理条件的申请单位，按程序进行办理。
4．监管阶段责任：加强对事业单位工作人员申诉、再申诉办理的监管。
5．其他法律法规规章文件规定应履行的责任。</t>
  </si>
  <si>
    <t>因不履行或不正确履行行政职责，有下列情形的，行政机关及相关工作人员应承担相应责任：
1.对符合法定条件的事业单位工作人员申诉、再申诉办理不予受理的。
2.对不符合法定条件的事业单位工作人员申诉、再申诉办理予以受理的。
3.对符合法定条件的事业单位工作人员申诉、再申诉办理不在法定期限内办理的。
4.违反法定程序对事业单位工作人员申诉、再申诉办理进行受理的。
5.办理时，索取或者收受他人财物或者谋取其他利益。
6.其他违反法律法规规章文件规定的行为。</t>
  </si>
  <si>
    <t>流动人员人事档案管理</t>
  </si>
  <si>
    <t>1162082301535258654621014029000</t>
  </si>
  <si>
    <t>1.《人力资源市场暂行条例》（中华人民共和国国务院令第700号，2018年6月29日）第十五条：公共人力资源服务机构提供下列服务，不得收费：（七）流动人员人事档案管理。
2.《关于进一步加强流动人员人事档案管理服务工作的通知》（人社部发〔2014〕90号，2014年12月10日）三、加强流动人员人事档案基本公共服务。流动人员人事档案管理服务是基本公共就业和人才服务的重要内容。</t>
  </si>
  <si>
    <t>1．受理阶段责任：公示应当提交的材料，一次性告知补正材料；依法受理或不予受理企业提交的申报材料。
2．审查阶段责任：按照办理条件和标准，对符合条件的，提出同意的意见；对不符合条件的，提出不同意意见及理由。
3．决定阶段责任：对符合办理条件的申请人，按程序进行办理。
4．监管阶段责任：加强对流动人员人事档案管理的监管。
5．其他法律法规规章文件规定应履行的责任。</t>
  </si>
  <si>
    <t>因不履行或不正确履行行政职责，有下列情形的，行政机关及相关工作人员应承担相应责任：
1.对符合法定条件的流动人员人事档案不予管理的。
2.对不符合法定条件的流动人员人事档案管理予以管理的。
3.对符合法定条件的流动人员人事档案管理不在法定期限内办理的。
4.违反法定程序对流动人员人事档案管理进行管理的。
5.办理时，索取或者收受他人财物或者谋取其他利益。
6.其他违反法律法规规章文件规定的行为。</t>
  </si>
  <si>
    <t>职业技能考核鉴定机构备案</t>
  </si>
  <si>
    <t>1162082301535258654621014030000</t>
  </si>
  <si>
    <t>1.《中华人民共和国劳动法》第六十九条 国家确定职业分类，对规定的职业制定职业技能标准，实行职业资格证书制度，由经备案的考核鉴定机构负责对劳动者实施职业技能考核鉴定。
2.《人力资源社会保障部关于实行职业技能考核鉴定机构备案管理的通知》（人社部发〔2019〕30号，2019年4月1日） 一、做好机构备案。职业技能考核鉴定机构由技能人员职业资格实施部门（单位）根据工作需要，按照统筹规划、合理布局、择优遴选的原则，在各地人力资源社会保障部门备案设立。</t>
  </si>
  <si>
    <t>1.受理阶段责任:公示依法应当提交的材料；一次性告知补正材料；依法受理或不予受理(不予受理应当告知理由)。
2．审查阶段责任：按照办理条件和标准，对符合条件的，提出同意的意见；对不符合条件的，提出不同意意见及理由。
3．决定阶段责任：对符合办理条件的申请人，按程序进行办理。
4．监管阶段责任：加强对职业技能考核鉴定机构的监管。
5．其他法律法规规章文件规定应履行的责任。</t>
  </si>
  <si>
    <t>因不履行或不正确履行行政职责，有下列情形的，行政机关及相关工作人员应承担相应责任：
1.对符合法定条件的职业技能考核鉴定机构不予备案。
2.对不符合法定条件的职业技能考核鉴定机构予以备案。
3.对符合法定条件的人员不在法定期限内办理的。
4.违反法定程序进行职业技能考核鉴定机构备案的。
5.备案时，索取或者收受他人财物或者谋取其他利益。
6.其他违反法律法规规章文件规定的行为。</t>
  </si>
  <si>
    <t>遗失技能人员职业资格证书补发</t>
  </si>
  <si>
    <t>1162082301535258654621014031000</t>
  </si>
  <si>
    <t>《关于进一步做好技能人员职业资格证书发放管理有关工作的通知》（人社厅发〔2018〕42号，2018年5月3日）五、证书持有人遗失证书申请补发或因境外就业申请换发证书，所持证书的职业（工种）在《国家职业资格目录》内的，由原证书颁发机构负责审核办理，补发或换发的证书使用原证书编码并在备注栏内注明；职业（工种）不在《国家职业资格目录》内的，不再补发或换发证书，改由原证书颁发机构出具书面证明，载明原证书详细信息。</t>
  </si>
  <si>
    <t>1．受理阶段责任：公示应当提交的材料，一次性告知补正材料；依法受理或不予受理企业提交的申报材料。
2．审查阶段责任：按照办理条件和标准，对符合条件的，提出同意的意见；对不符合条件的，提出不同意意见及理由。
3.决定阶段责任：对符合办理条件的申请人，按程序进行办理。
4．监管阶段责任：加强对遗失技能人员职业资格证书补发的监管。
5．其他法律法规规章文件规定应履行的责任。</t>
  </si>
  <si>
    <t>因不履行或不正确履行行政职责，有下列情形的，行政机关及相关工作人员应承担相应责任：
1.对符合法定条件的遗失技能人员职业资格证书人员不予补发的。
2.对不符合法定条件的遗失技能人员职业资格证书人员予以补发的。
3.对符合法定条件的遗失技能人员职业资格证书不在法定期限内补发的。
4.违反法定程序对遗失技能人员职业资格证书补发进行补发的。
5.补发时，索取或者收受他人财物或者谋取其他利益。
6.其他违反法律法规规章文件规定的行为。</t>
  </si>
  <si>
    <t>职业技能考核鉴定</t>
  </si>
  <si>
    <t>1162082301535258654621014032000</t>
  </si>
  <si>
    <t>1.《中华人民共和国劳动法》第六十九条 国家确定职业分类，对规定的职业制定职业技能标准，实行职业资格证书制度，由经备案的考核鉴定机构负责对劳动者实施职业技能考核鉴定。
2.《关于颁发〈职业技能鉴定规定〉的通知》（劳部发〔1993〕134号，1993年7月9日）第十六条 申报职业技能鉴定的单位或个人，可向当地职业技能鉴定站（所）提出申请，由职业技能鉴定站（所）签发准考证，按规定的时间、方式进行考核或考评。</t>
  </si>
  <si>
    <t>1．受理阶段责任：公示应当提交的材料，一次性告知补正材料；依法受理或不予受理企业提交的申报材料。
2．审查阶段责任：按照办理条件和标准，对符合条件的，提出同意的意见；对不符合条件的，提出不同意意见及理由。
3．决定阶段责任：对符合办理条件的申请人，按程序进行办理。
4．监管阶段责任：加强对职业技能考核鉴定的监管。
5．其他法律法规规章文件规定应履行的责任。</t>
  </si>
  <si>
    <t>因不履行或不正确履行行政职责，有下列情形的，行政机关及相关工作人员应承担相应责任：
1.对符合法定条件的人员不予发放职业资格证书的。
2.对不符合法定条件的人员发放职业资格证书的。
3.对符合法定条件的人员不在法定期限内办理的。
4.违反法定程序进行职业技能考核鉴定的。
5.鉴定时，索取或者收受他人财物或者谋取其他利益。
6.其他违反法律法规规章文件规定的行为。</t>
  </si>
  <si>
    <t>设立高技能领军人才服务窗口</t>
  </si>
  <si>
    <t>1162082301535258654621014033000</t>
  </si>
  <si>
    <t>《关于提高技术工人待遇的意见》（中办发〔2018〕16号，2018年3月7日）三、突出“高精尖缺”导向，大力提高高技能领军人才待遇水平。（一）全面加强对高技能领军人才的服务保障：各地要设立高技能领军人才服务窗口，负责协调落实相关待遇政策，并结合实际制定支持政策。七、加强组织领导。建立多方协调机制，人力资源社会保障部门要加强统筹协调，发展改革等有关部门和工会等群团组织要各尽其职、紧密配合。</t>
  </si>
  <si>
    <t>1．受理阶段责任：公示应当提交的材料，一次性告知补正材料；依法受理或不予受理企业提交的申报材料。
2．审查阶段责任：按照办理条件和标准，对符合条件的，提出同意的意见；对不符合条件的，提出不同意意见及理由。
3．决定阶段责任：对符合办理条件的申请单位或申请人，按程序进行办理。
4．监管阶段责任：加强对高技能领军人才设立服务窗口、提出相关服务的监管。
5．其他法律法规规章文件规定应履行的责任。</t>
  </si>
  <si>
    <t>因不履行或不正确履行行政职责，有下列情形的，行政机关及相关工作人员应承担相应责任：
1.对符合法定条件的高技能领军人才不予提供相关服务的。
2.对不符合法定条件的高技能领军人才提供相关服务的。
3.对符合法定条件的高技能领军人才不在法定期限内提供相关服务的。
4.违反法定程序对高技能领军人才设提出相关服务的。
5.提出相关服务时，索取或者收受他人财物或者谋取其他利益。
6.其他违反法律法规规章文件规定的行为。</t>
  </si>
  <si>
    <t>职称评审</t>
  </si>
  <si>
    <t>1162082301535258654621014034000</t>
  </si>
  <si>
    <t xml:space="preserve">1.《职称评审管理暂行规定》（人社部令第40号,2019年7月1日）第四条 国务院人力资源社会保障行政部门负责全国的职称评审统筹规划和综合管理工作。县级以上地方各级人力资源社会保障行政部门负责本地区职称评审综合管理和组织实施工作。行业主管部门在各自职责范围内负责本行业的职称评审管理和实施工作。第十二条 职称评审委员会组建单位可以设立职称评审办事机构或者指定专门机构作为职称评审办事机构，由其负责职称评审的日常工作。第二十六条 职称评审委员会组建单位对评审结果进行公示，公示期不少于5个工作日。经公示无异议的评审通过人员，按照规定由人力资源社会保障行政部门或者职称评审委员会组建单位确认。具有职称评审权的用人单位，其经公示无异议的评审通过人员，按照规定由职称评审委员会核准部门备案。
2.《关于印发〈专业技术资格评定试行办法〉的通知》（人职发〔1994〕14号,1994年10月31日）第四条 专业技术资格评定实行分级管理，由政府人事（职改）部门授权组建具有权威性、公正性的跨部门、跨单位的同行专家组成的评审组织，按照颁布的标准条件和规定程序对申请人进行评价。第十条：资格评定办事机构设在被授权的人事（职改）部门，负责受理申请，组织评审，接受咨询等日常工作。
</t>
  </si>
  <si>
    <t>1．受理阶段责任：公示应当提交的材料，一次性告知补正材料；依法受理或不予受理提交的申报材料。
2．审查阶段责任：按照办理条件和标准，对符合条件的，提出同意的意见；对不符合条件的，提出不同意意见及理由。
3．决定阶段责任：对符合办理条件的申请人，按程序进行办理。
4．监管阶段责任：加强对职称评审工作的监管。
5．其他法律法规规章文件规定应履行的责任。</t>
  </si>
  <si>
    <t>因不履行或不正确履行行政职责，有下列情形的，行政机关及相关工作人员应承担相应责任：
1.对符合政策规定且正常申报的专业技术人员不进行职称评审的。
2.对不符合政策规定的专业技术人员评审职称的。
3.不按期召开评委会的。
4.不按政策规定公示的。
5.职称评审时，索取或者收受他人财物或者谋取其他利益。
6.其他违反法律法规规章文件规定的行为。</t>
  </si>
  <si>
    <t>职称评审委员会备案</t>
  </si>
  <si>
    <t>1162082301535258654621014035000</t>
  </si>
  <si>
    <t>1.《关于深化职称制度改革的意见》（中办发〔2016〕77号，2016年12月27日）（十三）加强职称评审监督。完善各级职称评审委员会核准备案制度，明确界定评审委员会评审的专业和人员范围，从严控制面向全国的职称评审委员会。
2.《职称评审管理暂行规定》（人社部令第40号，2019年7月1日）第六条 各地区、各部门以及用人单位等按照规定开展职称评审，应当申请组建职称评审委员会。职称评审委员会按照职称系列或者专业组建，不得跨系列组建综合性职称评审委员会。第七条 职称评审委员会分为高级、中级、初级职称评审委员会。第八条 国家对职称评审委员会实行核准备案管理制度。各地区组建的高级职称评审委员会由省级人力资源社会保障行政部门核准备案；其他用人单位组建的高级职称评审委员会按照职称评审管理权限由省级以上人力资源社会保障行政部门核准备案。</t>
  </si>
  <si>
    <t>1．受理阶段责任：公示应当提交的材料，一次性告知补正材料；依法受理或不予受理提交的申报材料。
2．审查阶段责任：按照办理条件和标准，对符合条件的，提出同意的意见；对不符合条件的，提出不同意意见及理由。
3．决定阶段责任：对符合办理条件的申请单位，按程序进行办理。
4．监管阶段责任：加强对职称评审委员会备案工作的监管。
5．其他法律法规规章文件规定应履行的责任。</t>
  </si>
  <si>
    <t>因不履行或不正确履行行政职责，有下列情形的，行政机关及相关工作人员应承担相应责任：
1.对符合政策规定的职称评审委员会不进行备案的。
2.对不符合政策规定的职称评审委员会进行备案的。
3.违反政策规定对职称评审委员会进行备案的。
4.备案时，索取或者收受他人财物或者谋取其他利益。
5.其他违反法律法规规章文件规定的行为。</t>
  </si>
  <si>
    <t>劳动用工备案</t>
  </si>
  <si>
    <t>1162082301535258654621014036000</t>
  </si>
  <si>
    <r>
      <t>1.《中共中央国务院关于构建和谐劳动关系的意见》（中发〔2015〕10号，2015年3月21日）（八）全面实行劳动合同制度。全面推进劳动用工信息申报备案制度建设，加强对企业劳动用工的动态管理。
2.《关于建立劳动用工备案制度的通知》（劳部发</t>
    </r>
    <r>
      <rPr>
        <sz val="8"/>
        <rFont val="宋体"/>
        <family val="0"/>
      </rPr>
      <t>﹝</t>
    </r>
    <r>
      <rPr>
        <sz val="8"/>
        <rFont val="仿宋_GB2312"/>
        <family val="3"/>
      </rPr>
      <t>2006</t>
    </r>
    <r>
      <rPr>
        <sz val="8"/>
        <rFont val="宋体"/>
        <family val="0"/>
      </rPr>
      <t>﹞</t>
    </r>
    <r>
      <rPr>
        <sz val="8"/>
        <rFont val="仿宋_GB2312"/>
        <family val="3"/>
      </rPr>
      <t xml:space="preserve">46号，2006年12月22日）四、大力推进劳动用工备案制度的实施 ：（一）各级劳动保障行政部门要高度重视建立劳动用工备案制度，加强统一领导，指定机构、配备专门人员负责劳动用工备案工作。
</t>
    </r>
  </si>
  <si>
    <t>1．受理阶段责任：公示应当提交的材料，一次性告知补正材料；依法受理或不予受理提交的申报材料。
2．审查阶段责任：按照办理条件和标准，对符合条件的，提出同意的意见；对不符合条件的，提出不同意意见及理由。
3．决定阶段责任：对符合办理条件的企业，按程序进行备案。
4．监管阶段责任：加强对劳动用工备案工作的监管。
5．其他法律法规规章文件规定应履行的责任。</t>
  </si>
  <si>
    <t>因不履行或不正确履行行政职责，有下列情形的，行政机关及相关工作人员应承担相应责任：
1.对符合法定条件的企业不按要求进行劳动用工备案的。
2.对不符合法定条件的企业进行劳动用工备案的。
3.对符合法定条件的企业不在法定期限内进行劳动用工备案的。
4.违反法定程序进行劳动用工备案的。
5.备案时，索取或者收受他人财物或者谋取其他利益。
6.其他违反法律法规规章文件规定的行为。</t>
  </si>
  <si>
    <t>集体合同审查</t>
  </si>
  <si>
    <t>1162082301535258654621014037000</t>
  </si>
  <si>
    <t xml:space="preserve">1.《集体合同规定》（中华人民共和国劳动和社会保障部令第22号，2004年1月20日）第四十二条 集体合同或专项集体合同签订或变更后，应当自双方首席代表签字之日起10日内，由用人单位一方将文本一式三份报送劳动保障行政部门审查。
2.《甘肃省集体合同条例》（甘肃省人民代表大会常务委员会公告第44号，2011年7月29日）第二十五条 用人单位应当自集体合同订立后十日内，将集体合同文本及相关附件报送有管辖权的县级以上人民政府人力资源和社会保障行政主管部门进行合法性审查。人力资源和社会保障行政主管部门应当对报送的集体合同文本和相关附件办理登记手续并予以备案。  </t>
  </si>
  <si>
    <t>1．受理阶段责任：公示应当提交的材料，一次性告知补正材料；依法受理或不予受理提交的申报材料。
2．审查阶段责任：按照办理条件和标准，对符合条件的，提出同意的意见；对不符合条件的，提出不同意意见及理由。
3．决定阶段责任：对符合办理条件的企业，按程序进行集体合同审查。
4．监管阶段责任：加强对集体合同审查工作的监管。
5．其他法律法规规章文件规定应履行的责任。</t>
  </si>
  <si>
    <t>因不履行或不正确履行行政职责，有下列情形的，行政机关及相关工作人员应承担相应责任：
1.对符合法定条件的企业不按要求进行集体合同审查的。
2.对不符合法定条件的企业进行集体合同审查的。
3.对符合法定条件的企业不在法定期限内进行集体合同审查的。
4.违反法定程序进行集体合同审查的。
5.审查时，索取或者收受他人财物或者谋取其他利益。
6.其他违反法律法规规章文件规定的行为。</t>
  </si>
  <si>
    <t>企业经济性裁员报告</t>
  </si>
  <si>
    <t>1162082301535258654621014038000</t>
  </si>
  <si>
    <t xml:space="preserve">1.《中华人民共和国劳动法》第二十七条 用人单位濒临破产进行法定整顿期间或者生产经营状况发生严重困难，确需裁减人员的，应当提前三十日向工会或者全体职工说明情况，听取工会或者职工的意见，经向劳动行政部门报告后，可以裁减人员。
2.《中华人民共和国劳动合同法》第四十一条 需要裁减人员二十人以上或者裁减不足二十人但占企业职工总数百分之十以上的，用人单位提前三十日向工会或者全体职工说明情况，听取工会或者职工的意见后，裁减人员方案经向劳动行政部门报告，可以裁减人员。
</t>
  </si>
  <si>
    <t>1．受理阶段责任：公示应当提交的材料，一次性告知补正材料；依法受理或不予受理提交的申报材料。
2．审查阶段责任：按照办理条件和标准，对符合条件的，提出同意的意见；对不符合条件的，提出不同意意见及理由。
3．决定阶段责任：对符合办理条件的企业，按程序办理企业经济性裁员报告。
4．监管阶段责任：加强对企业经济性裁员报告工作的监管。
5．其他法律法规规章文件规定应履行的责任。</t>
  </si>
  <si>
    <t>因不履行或不正确履行行政职责，有下列情形的，行政机关及相关工作人员应承担相应责任：
1.对符合法定条件的企业不按要求处理企业经济性裁员报告的。
2.对不符合法定条件的企业处理企业经济性裁员报告的。
3.对符合法定条件的企业不在法定期限内处理企业经济性裁员报告的。
4.违反法定程序处理企业经济性裁员报告的。
5.办理时，索取或者收受他人财物或者谋取其他利益。
6.其他违反法律法规规章文件规定的行为。</t>
  </si>
  <si>
    <t>录用未成年工登记备案</t>
  </si>
  <si>
    <t>1162082301535258654621014039000</t>
  </si>
  <si>
    <r>
      <t>1.《中华人民共和国劳动法》第五十八条 国家对女职工和未成年工实行特殊劳动保护。未成年工是指年满十六周岁未满十八周岁的劳动者。
2.《中华人民共和国未成年人保护法》第三十八条 任何组织或者个人按照国家有关规定招用已满十六周岁未满十八周岁的未成年人的，应当执行国家在工种、劳动时间、劳动强度和保护措施等方面的规定，不得安排其从事过重、有毒、有害等危害未成年人身心健康的劳动或者危险作业。
3．《未成年工特殊保护规定》（劳部发</t>
    </r>
    <r>
      <rPr>
        <sz val="8"/>
        <rFont val="宋体"/>
        <family val="0"/>
      </rPr>
      <t>﹝</t>
    </r>
    <r>
      <rPr>
        <sz val="8"/>
        <rFont val="仿宋_GB2312"/>
        <family val="3"/>
      </rPr>
      <t>1994</t>
    </r>
    <r>
      <rPr>
        <sz val="8"/>
        <rFont val="宋体"/>
        <family val="0"/>
      </rPr>
      <t>﹞</t>
    </r>
    <r>
      <rPr>
        <sz val="8"/>
        <rFont val="仿宋_GB2312"/>
        <family val="3"/>
      </rPr>
      <t xml:space="preserve">498号，1994年12月9日）第九条 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
  </t>
    </r>
  </si>
  <si>
    <t>1．受理阶段责任：公示应当提交的材料，一次性告知补正材料；依法受理或不予受理提交的申报材料。
2．审查阶段责任：按照办理条件和标准，对符合条件的，提出同意的意见；对不符合条件的，提出不同意意见及理由。
3．决定阶段责任：对符合办理条件的企业，按程序办理录用未成年工登记备案。
4．监管阶段责任：加强对录用未成年工登记备案工作的监管。
5．其他法律法规规章文件规定应履行的责任。</t>
  </si>
  <si>
    <t>因不履行或不正确履行行政职责，有下列情形的，行政机关及相关工作人员应承担相应责任：
1.对符合法定条件的企业不按要求进行录用未成年工登记备案的。
2.对不符合法定条件的企业进行录用未成年工登记备案的。
3.对符合法定条件的企业不在法定期限内办理录用未成年工登记备案的。
4.违反法定程序办理录用未成年工登记备案的。
5.办理时，索取或者收受他人财物或者谋取其他利益。
6.其他违反法律法规规章文件规定的行为。</t>
  </si>
  <si>
    <t>劳动人事争议调解</t>
  </si>
  <si>
    <t>1162082301535258654621014040000</t>
  </si>
  <si>
    <t>《中华人民共和国劳动争议调解仲裁法》第五条 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第八条 县级以上人民政府劳动行政部门会同工会和企业方面代表建立协调劳动关系三方机制，共同研究解决劳动争议的重大问题。</t>
  </si>
  <si>
    <t xml:space="preserve">1.立案阶段责任:公示依法应当提交的材料；一次性告知补正材料；依法受理或不予受理(不予受理应当告知理由)。
2.审查阶段责任:对申请材料进行审查。
3.送达阶段责任:给予申请人与被申请人送达调解书。
4.其他法律法规规章规定应履行的责任。
</t>
  </si>
  <si>
    <t>因不履行或不正确履行行政职责，有下列情形的，行政机关及相关工作人员应承担相应责任:
1.对符合法定条件的案件申请不予受理的。
2.对不符合法定条件的申请人或者超出法定时效的给予立案的。
3.对符合法定条件的申请人不在法定期限内作出调解的。
4.不依法履行职责的。
5.违反法定程序开庭审理的。
6.立案审理阶段，索取或者收受他人财物或者谋取其他利益。
7.其他违反法律法规规章规定的行为。</t>
  </si>
  <si>
    <t>劳动人事争议仲裁</t>
  </si>
  <si>
    <t>1162082301535258654621014041000</t>
  </si>
  <si>
    <t>1.《中华人民共和国劳动争议调解仲裁法》第五条 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第八条：县级以上人民政府劳动行政部门会同工会和企业方面代表建立协调劳动关系三方机制，共同研究解决劳动争议的重大问题。
2.《劳动人事争议仲裁办案规则》（中华人民共和国人力资源和社会保障部令第33号，2017年5月8日）第三条 仲裁委员会处理争议案件，应当遵循合法、公正的原则，先行调解，及时裁决。第四条：仲裁委员会下设实体化的办事机构，称为劳动人事争议仲裁院（以下简称仲裁院）。</t>
  </si>
  <si>
    <t xml:space="preserve">1.立案阶段责任:公示依法应当提交的材料；一次性告知补正材料；依法受理或不予受理(不予受理应当告知理由)。
2.审查阶段责任:对申请材料进行审查。
3.送达阶段责任:给予申请人与被申请人送达裁决书。
4.其他法律法规规章规定应履行的责任。
</t>
  </si>
  <si>
    <t>因不履行或不正确履行行政职责，有下列情形的，行政机关及相关工作人员应承担相应责任:
1.对符合法定条件的案件申请不予受理的。
2.对不符合法定条件的申请人或者超出法定时效的给予立案的。
3.对符合法定条件的申请人不在法定期限内作出审理裁决的。
4.不依法履行职责的。
5.违反法定程序开庭审理的。
6.立案审理阶段，索取或者收受他人财物或者谋取其他利益。
7.其他违反法律法规规章规定的行为。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</si>
</sst>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等线"/>
      <family val="0"/>
    </font>
    <font>
      <sz val="11"/>
      <name val="宋体"/>
      <family val="0"/>
    </font>
    <font>
      <sz val="11"/>
      <name val="等线"/>
      <family val="0"/>
    </font>
    <font>
      <sz val="20"/>
      <name val="方正小标宋简体"/>
      <family val="0"/>
    </font>
    <font>
      <b/>
      <sz val="9"/>
      <name val="等线"/>
      <family val="0"/>
    </font>
    <font>
      <sz val="10"/>
      <name val="仿宋_GB2312"/>
      <family val="3"/>
    </font>
    <font>
      <sz val="10"/>
      <name val="宋体"/>
      <family val="0"/>
    </font>
    <font>
      <sz val="12"/>
      <name val="宋体"/>
      <family val="0"/>
    </font>
    <font>
      <sz val="8"/>
      <name val="仿宋_GB2312"/>
      <family val="3"/>
    </font>
    <font>
      <sz val="11"/>
      <color indexed="8"/>
      <name val="宋体"/>
      <family val="0"/>
    </font>
    <font>
      <sz val="9"/>
      <name val="宋体"/>
      <family val="0"/>
    </font>
    <font>
      <b/>
      <sz val="11"/>
      <color indexed="54"/>
      <name val="等线"/>
      <family val="0"/>
    </font>
    <font>
      <i/>
      <sz val="11"/>
      <color indexed="23"/>
      <name val="等线"/>
      <family val="0"/>
    </font>
    <font>
      <u val="single"/>
      <sz val="11"/>
      <color indexed="20"/>
      <name val="等线"/>
      <family val="0"/>
    </font>
    <font>
      <sz val="11"/>
      <color indexed="20"/>
      <name val="等线"/>
      <family val="0"/>
    </font>
    <font>
      <sz val="11"/>
      <color indexed="17"/>
      <name val="等线"/>
      <family val="0"/>
    </font>
    <font>
      <sz val="11"/>
      <color indexed="60"/>
      <name val="等线"/>
      <family val="0"/>
    </font>
    <font>
      <sz val="11"/>
      <color indexed="62"/>
      <name val="等线"/>
      <family val="0"/>
    </font>
    <font>
      <sz val="11"/>
      <color indexed="9"/>
      <name val="等线"/>
      <family val="0"/>
    </font>
    <font>
      <b/>
      <sz val="11"/>
      <color indexed="8"/>
      <name val="等线"/>
      <family val="0"/>
    </font>
    <font>
      <sz val="18"/>
      <color indexed="54"/>
      <name val="等线 Light"/>
      <family val="0"/>
    </font>
    <font>
      <u val="single"/>
      <sz val="11"/>
      <color indexed="12"/>
      <name val="等线"/>
      <family val="0"/>
    </font>
    <font>
      <sz val="11"/>
      <color indexed="52"/>
      <name val="等线"/>
      <family val="0"/>
    </font>
    <font>
      <sz val="10"/>
      <name val="Helv"/>
      <family val="2"/>
    </font>
    <font>
      <sz val="11"/>
      <color indexed="10"/>
      <name val="等线"/>
      <family val="0"/>
    </font>
    <font>
      <b/>
      <sz val="11"/>
      <color indexed="9"/>
      <name val="等线"/>
      <family val="0"/>
    </font>
    <font>
      <b/>
      <sz val="13"/>
      <color indexed="54"/>
      <name val="等线"/>
      <family val="0"/>
    </font>
    <font>
      <sz val="10"/>
      <name val="Arial"/>
      <family val="2"/>
    </font>
    <font>
      <b/>
      <sz val="11"/>
      <color indexed="63"/>
      <name val="等线"/>
      <family val="0"/>
    </font>
    <font>
      <b/>
      <sz val="15"/>
      <color indexed="54"/>
      <name val="等线"/>
      <family val="0"/>
    </font>
    <font>
      <b/>
      <sz val="11"/>
      <color indexed="52"/>
      <name val="等线"/>
      <family val="0"/>
    </font>
    <font>
      <sz val="8"/>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24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0" borderId="0">
      <alignment/>
      <protection/>
    </xf>
    <xf numFmtId="0" fontId="9" fillId="0" borderId="0">
      <alignment vertical="center"/>
      <protection/>
    </xf>
    <xf numFmtId="0" fontId="0" fillId="2" borderId="0" applyNumberFormat="0" applyBorder="0" applyAlignment="0" applyProtection="0"/>
    <xf numFmtId="0" fontId="17" fillId="3" borderId="1" applyNumberFormat="0" applyAlignment="0" applyProtection="0"/>
    <xf numFmtId="0" fontId="7" fillId="0" borderId="0">
      <alignment/>
      <protection/>
    </xf>
    <xf numFmtId="0" fontId="1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32" fillId="0" borderId="0" applyNumberFormat="0" applyFill="0" applyBorder="0" applyAlignment="0" applyProtection="0"/>
    <xf numFmtId="0" fontId="10" fillId="0" borderId="0">
      <alignment vertical="center"/>
      <protection/>
    </xf>
    <xf numFmtId="0" fontId="0" fillId="4" borderId="0" applyNumberFormat="0" applyBorder="0" applyAlignment="0" applyProtection="0"/>
    <xf numFmtId="0" fontId="7" fillId="0" borderId="0" applyProtection="0">
      <alignment/>
    </xf>
    <xf numFmtId="9" fontId="0" fillId="0" borderId="0" applyFont="0" applyFill="0" applyBorder="0" applyAlignment="0" applyProtection="0"/>
    <xf numFmtId="0" fontId="33" fillId="0" borderId="0" applyNumberFormat="0" applyFill="0" applyBorder="0" applyAlignment="0" applyProtection="0"/>
    <xf numFmtId="0" fontId="10" fillId="0" borderId="0">
      <alignment vertical="center"/>
      <protection/>
    </xf>
    <xf numFmtId="0" fontId="0" fillId="6" borderId="2" applyNumberFormat="0" applyFont="0" applyAlignment="0" applyProtection="0"/>
    <xf numFmtId="0" fontId="7" fillId="0" borderId="0">
      <alignment/>
      <protection/>
    </xf>
    <xf numFmtId="0" fontId="7" fillId="0" borderId="0">
      <alignment/>
      <protection/>
    </xf>
    <xf numFmtId="0" fontId="7" fillId="0" borderId="0">
      <alignment/>
      <protection/>
    </xf>
    <xf numFmtId="0" fontId="0" fillId="3" borderId="0" applyNumberFormat="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7" fillId="0" borderId="0">
      <alignment vertical="center"/>
      <protection/>
    </xf>
    <xf numFmtId="0" fontId="12" fillId="0" borderId="0" applyNumberFormat="0" applyFill="0" applyBorder="0" applyAlignment="0" applyProtection="0"/>
    <xf numFmtId="0" fontId="29" fillId="0" borderId="3" applyNumberFormat="0" applyFill="0" applyAlignment="0" applyProtection="0"/>
    <xf numFmtId="0" fontId="7" fillId="0" borderId="0">
      <alignment/>
      <protection/>
    </xf>
    <xf numFmtId="0" fontId="7" fillId="0" borderId="0">
      <alignment/>
      <protection/>
    </xf>
    <xf numFmtId="0" fontId="10" fillId="0" borderId="0">
      <alignment vertical="center"/>
      <protection/>
    </xf>
    <xf numFmtId="0" fontId="26" fillId="0" borderId="4" applyNumberFormat="0" applyFill="0" applyAlignment="0" applyProtection="0"/>
    <xf numFmtId="0" fontId="0" fillId="7" borderId="0" applyNumberFormat="0" applyBorder="0" applyAlignment="0" applyProtection="0"/>
    <xf numFmtId="0" fontId="11" fillId="0" borderId="5" applyNumberFormat="0" applyFill="0" applyAlignment="0" applyProtection="0"/>
    <xf numFmtId="0" fontId="7" fillId="0" borderId="0">
      <alignment/>
      <protection/>
    </xf>
    <xf numFmtId="0" fontId="28" fillId="4" borderId="6" applyNumberFormat="0" applyAlignment="0" applyProtection="0"/>
    <xf numFmtId="0" fontId="10" fillId="0" borderId="0">
      <alignment vertical="center"/>
      <protection/>
    </xf>
    <xf numFmtId="0" fontId="7" fillId="0" borderId="0">
      <alignment/>
      <protection/>
    </xf>
    <xf numFmtId="0" fontId="0" fillId="8" borderId="0" applyNumberFormat="0" applyBorder="0" applyAlignment="0" applyProtection="0"/>
    <xf numFmtId="0" fontId="9" fillId="0" borderId="0">
      <alignment vertical="center"/>
      <protection/>
    </xf>
    <xf numFmtId="0" fontId="9" fillId="0" borderId="0">
      <alignment vertical="center"/>
      <protection/>
    </xf>
    <xf numFmtId="0" fontId="30" fillId="4" borderId="1" applyNumberFormat="0" applyAlignment="0" applyProtection="0"/>
    <xf numFmtId="0" fontId="25" fillId="9" borderId="7" applyNumberFormat="0" applyAlignment="0" applyProtection="0"/>
    <xf numFmtId="0" fontId="0" fillId="10" borderId="0" applyNumberFormat="0" applyBorder="0" applyAlignment="0" applyProtection="0"/>
    <xf numFmtId="0" fontId="18" fillId="11" borderId="0" applyNumberFormat="0" applyBorder="0" applyAlignment="0" applyProtection="0"/>
    <xf numFmtId="0" fontId="10" fillId="0" borderId="0">
      <alignment vertical="center"/>
      <protection/>
    </xf>
    <xf numFmtId="0" fontId="22" fillId="0" borderId="8" applyNumberFormat="0" applyFill="0" applyAlignment="0" applyProtection="0"/>
    <xf numFmtId="0" fontId="19" fillId="0" borderId="9" applyNumberFormat="0" applyFill="0" applyAlignment="0" applyProtection="0"/>
    <xf numFmtId="0" fontId="15" fillId="10" borderId="0" applyNumberFormat="0" applyBorder="0" applyAlignment="0" applyProtection="0"/>
    <xf numFmtId="0" fontId="16" fillId="8"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10" fillId="0" borderId="0">
      <alignment vertical="center"/>
      <protection/>
    </xf>
    <xf numFmtId="0" fontId="0" fillId="14" borderId="0" applyNumberFormat="0" applyBorder="0" applyAlignment="0" applyProtection="0"/>
    <xf numFmtId="0" fontId="9" fillId="0" borderId="0">
      <alignment vertical="center"/>
      <protection/>
    </xf>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8" fillId="16"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18" fillId="17" borderId="0" applyNumberFormat="0" applyBorder="0" applyAlignment="0" applyProtection="0"/>
    <xf numFmtId="0" fontId="0" fillId="8" borderId="0" applyNumberFormat="0" applyBorder="0" applyAlignment="0" applyProtection="0"/>
    <xf numFmtId="0" fontId="0" fillId="17" borderId="0" applyNumberFormat="0" applyBorder="0" applyAlignment="0" applyProtection="0"/>
    <xf numFmtId="0" fontId="9" fillId="0" borderId="0">
      <alignment vertical="center"/>
      <protection/>
    </xf>
    <xf numFmtId="0" fontId="9"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14" fillId="5" borderId="0" applyNumberFormat="0" applyBorder="0" applyAlignment="0" applyProtection="0"/>
    <xf numFmtId="0" fontId="7" fillId="0" borderId="0">
      <alignment/>
      <protection/>
    </xf>
    <xf numFmtId="0" fontId="10" fillId="0" borderId="0" applyProtection="0">
      <alignment vertical="center"/>
    </xf>
    <xf numFmtId="0" fontId="9" fillId="0" borderId="0">
      <alignment vertical="center"/>
      <protection/>
    </xf>
    <xf numFmtId="0" fontId="7" fillId="0" borderId="0">
      <alignment/>
      <protection/>
    </xf>
    <xf numFmtId="0" fontId="1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vertical="center"/>
      <protection/>
    </xf>
    <xf numFmtId="0" fontId="9" fillId="0" borderId="0">
      <alignment vertical="center"/>
      <protection/>
    </xf>
    <xf numFmtId="0" fontId="7" fillId="0" borderId="0">
      <alignment/>
      <protection/>
    </xf>
    <xf numFmtId="0" fontId="9" fillId="0" borderId="0">
      <alignment vertical="center"/>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10" fillId="0" borderId="0">
      <alignment vertical="center"/>
      <protection/>
    </xf>
    <xf numFmtId="0" fontId="9"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10" fillId="0" borderId="0">
      <alignment vertical="center"/>
      <protection/>
    </xf>
    <xf numFmtId="0" fontId="7" fillId="0" borderId="0">
      <alignment/>
      <protection/>
    </xf>
    <xf numFmtId="0" fontId="7"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7" fillId="0" borderId="0">
      <alignment/>
      <protection/>
    </xf>
    <xf numFmtId="0" fontId="7" fillId="0" borderId="0">
      <alignment vertical="center"/>
      <protection/>
    </xf>
    <xf numFmtId="0" fontId="9"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7" fillId="0" borderId="0">
      <alignment vertical="center"/>
      <protection/>
    </xf>
    <xf numFmtId="0" fontId="2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vertical="center"/>
      <protection/>
    </xf>
    <xf numFmtId="0" fontId="10" fillId="0" borderId="0">
      <alignment vertical="center"/>
      <protection/>
    </xf>
    <xf numFmtId="0" fontId="7" fillId="0" borderId="0">
      <alignment/>
      <protection/>
    </xf>
    <xf numFmtId="0" fontId="9" fillId="0" borderId="0">
      <alignment vertical="center"/>
      <protection/>
    </xf>
    <xf numFmtId="0" fontId="7" fillId="0" borderId="0">
      <alignment/>
      <protection/>
    </xf>
    <xf numFmtId="0" fontId="10" fillId="0" borderId="0">
      <alignment vertical="center"/>
      <protection/>
    </xf>
    <xf numFmtId="0" fontId="7" fillId="0" borderId="0">
      <alignment/>
      <protection/>
    </xf>
    <xf numFmtId="0" fontId="7" fillId="0" borderId="0">
      <alignment vertical="center"/>
      <protection/>
    </xf>
    <xf numFmtId="0" fontId="10" fillId="0" borderId="0">
      <alignment vertical="center"/>
      <protection/>
    </xf>
    <xf numFmtId="0" fontId="10" fillId="0" borderId="0">
      <alignment vertical="center"/>
      <protection/>
    </xf>
    <xf numFmtId="0" fontId="7" fillId="0" borderId="0">
      <alignment vertical="center"/>
      <protection/>
    </xf>
    <xf numFmtId="0" fontId="7" fillId="0" borderId="0">
      <alignment/>
      <protection/>
    </xf>
    <xf numFmtId="0" fontId="9" fillId="0" borderId="0">
      <alignment vertical="center"/>
      <protection/>
    </xf>
    <xf numFmtId="0" fontId="7" fillId="0" borderId="0">
      <alignment/>
      <protection/>
    </xf>
    <xf numFmtId="0" fontId="7" fillId="0" borderId="0">
      <alignment/>
      <protection/>
    </xf>
    <xf numFmtId="0" fontId="7"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0" fillId="0" borderId="0">
      <alignment vertical="center"/>
      <protection/>
    </xf>
    <xf numFmtId="0" fontId="27" fillId="0" borderId="0">
      <alignment/>
      <protection/>
    </xf>
    <xf numFmtId="0" fontId="7" fillId="0" borderId="0">
      <alignment/>
      <protection/>
    </xf>
    <xf numFmtId="0" fontId="7" fillId="0" borderId="0">
      <alignment/>
      <protection/>
    </xf>
    <xf numFmtId="0" fontId="9" fillId="0" borderId="0">
      <alignment vertical="center"/>
      <protection/>
    </xf>
    <xf numFmtId="0" fontId="9" fillId="0" borderId="0">
      <alignment vertical="center"/>
      <protection/>
    </xf>
    <xf numFmtId="0" fontId="7" fillId="0" borderId="0">
      <alignment/>
      <protection/>
    </xf>
    <xf numFmtId="0" fontId="9" fillId="0" borderId="0">
      <alignment vertical="center"/>
      <protection/>
    </xf>
    <xf numFmtId="0" fontId="9" fillId="0" borderId="0">
      <alignment vertical="center"/>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7" fillId="0" borderId="0">
      <alignment/>
      <protection/>
    </xf>
    <xf numFmtId="0" fontId="7" fillId="0" borderId="0">
      <alignment/>
      <protection/>
    </xf>
    <xf numFmtId="0" fontId="7" fillId="0" borderId="0">
      <alignment/>
      <protection/>
    </xf>
    <xf numFmtId="0" fontId="9" fillId="0" borderId="0">
      <alignment vertical="center"/>
      <protection/>
    </xf>
    <xf numFmtId="0" fontId="9" fillId="0" borderId="0">
      <alignment vertical="center"/>
      <protection/>
    </xf>
    <xf numFmtId="0" fontId="10" fillId="0" borderId="0">
      <alignment vertical="center"/>
      <protection/>
    </xf>
    <xf numFmtId="0" fontId="10" fillId="0" borderId="0">
      <alignment vertical="center"/>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9" fillId="0" borderId="0">
      <alignment vertical="center"/>
      <protection/>
    </xf>
    <xf numFmtId="0" fontId="9" fillId="0" borderId="0">
      <alignment vertical="center"/>
      <protection/>
    </xf>
    <xf numFmtId="0" fontId="7" fillId="0" borderId="0">
      <alignment/>
      <protection/>
    </xf>
    <xf numFmtId="0" fontId="7" fillId="0" borderId="0">
      <alignment/>
      <protection/>
    </xf>
    <xf numFmtId="0" fontId="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10" fillId="0" borderId="0">
      <alignment vertical="center"/>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10" fillId="0" borderId="0">
      <alignment vertical="center"/>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10" fillId="0" borderId="0">
      <alignment vertical="center"/>
      <protection/>
    </xf>
    <xf numFmtId="0" fontId="7" fillId="0" borderId="0">
      <alignment/>
      <protection/>
    </xf>
    <xf numFmtId="0" fontId="7" fillId="0" borderId="0">
      <alignment/>
      <protection/>
    </xf>
    <xf numFmtId="0" fontId="10" fillId="0" borderId="0">
      <alignment vertical="center"/>
      <protection/>
    </xf>
    <xf numFmtId="0" fontId="9" fillId="0" borderId="0">
      <alignment vertical="center"/>
      <protection/>
    </xf>
    <xf numFmtId="0" fontId="7" fillId="0" borderId="0">
      <alignment/>
      <protection/>
    </xf>
    <xf numFmtId="0" fontId="9" fillId="0" borderId="0">
      <alignment vertical="center"/>
      <protection/>
    </xf>
    <xf numFmtId="0" fontId="9"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cellStyleXfs>
  <cellXfs count="97">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10" xfId="94"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10" xfId="17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0" xfId="213" applyFont="1" applyFill="1" applyBorder="1" applyAlignment="1" applyProtection="1">
      <alignment horizontal="center" vertical="center" wrapText="1"/>
      <protection locked="0"/>
    </xf>
    <xf numFmtId="0" fontId="5" fillId="0" borderId="10" xfId="134" applyFont="1" applyFill="1" applyBorder="1" applyAlignment="1" applyProtection="1">
      <alignment horizontal="left" vertical="center" wrapText="1"/>
      <protection locked="0"/>
    </xf>
    <xf numFmtId="0" fontId="5" fillId="0" borderId="10" xfId="243" applyFont="1" applyFill="1" applyBorder="1" applyAlignment="1" applyProtection="1">
      <alignment horizontal="left" vertical="center" wrapText="1"/>
      <protection locked="0"/>
    </xf>
    <xf numFmtId="0" fontId="5" fillId="0" borderId="10" xfId="33" applyFont="1" applyFill="1" applyBorder="1" applyAlignment="1" applyProtection="1">
      <alignment horizontal="left" vertical="center" wrapText="1"/>
      <protection locked="0"/>
    </xf>
    <xf numFmtId="0" fontId="5" fillId="0" borderId="10" xfId="33" applyFont="1" applyFill="1" applyBorder="1" applyAlignment="1" applyProtection="1">
      <alignment horizontal="center" vertical="center" wrapText="1"/>
      <protection locked="0"/>
    </xf>
    <xf numFmtId="0" fontId="5" fillId="0" borderId="10" xfId="141" applyFont="1" applyFill="1" applyBorder="1" applyAlignment="1" applyProtection="1">
      <alignment horizontal="left" vertical="center" wrapText="1"/>
      <protection locked="0"/>
    </xf>
    <xf numFmtId="0" fontId="5" fillId="0" borderId="10" xfId="141" applyFont="1" applyFill="1" applyBorder="1" applyAlignment="1" applyProtection="1">
      <alignment horizontal="center" vertical="center" wrapText="1"/>
      <protection locked="0"/>
    </xf>
    <xf numFmtId="0" fontId="5" fillId="0" borderId="10" xfId="47" applyFont="1" applyFill="1" applyBorder="1" applyAlignment="1" applyProtection="1">
      <alignment horizontal="left" vertical="center" wrapText="1"/>
      <protection locked="0"/>
    </xf>
    <xf numFmtId="0" fontId="5" fillId="0" borderId="10" xfId="47" applyFont="1" applyFill="1" applyBorder="1" applyAlignment="1" applyProtection="1">
      <alignment horizontal="center" vertical="center" wrapText="1"/>
      <protection locked="0"/>
    </xf>
    <xf numFmtId="0" fontId="5" fillId="0" borderId="10" xfId="195" applyFont="1" applyFill="1" applyBorder="1" applyAlignment="1" applyProtection="1">
      <alignment horizontal="left" vertical="center" wrapText="1"/>
      <protection locked="0"/>
    </xf>
    <xf numFmtId="0" fontId="5" fillId="0" borderId="10" xfId="195" applyFont="1" applyFill="1" applyBorder="1" applyAlignment="1" applyProtection="1">
      <alignment horizontal="center" vertical="center" wrapText="1"/>
      <protection locked="0"/>
    </xf>
    <xf numFmtId="0" fontId="5" fillId="0" borderId="10" xfId="224" applyFont="1" applyFill="1" applyBorder="1" applyAlignment="1" applyProtection="1">
      <alignment horizontal="left" vertical="center" wrapText="1"/>
      <protection locked="0"/>
    </xf>
    <xf numFmtId="0" fontId="5" fillId="0" borderId="10" xfId="224" applyFont="1" applyFill="1" applyBorder="1" applyAlignment="1" applyProtection="1">
      <alignment horizontal="center" vertical="center" wrapText="1"/>
      <protection locked="0"/>
    </xf>
    <xf numFmtId="0" fontId="5" fillId="0" borderId="10" xfId="124" applyFont="1" applyFill="1" applyBorder="1" applyAlignment="1" applyProtection="1">
      <alignment horizontal="left" vertical="center" wrapText="1"/>
      <protection locked="0"/>
    </xf>
    <xf numFmtId="0" fontId="5" fillId="0" borderId="10" xfId="124" applyFont="1" applyFill="1" applyBorder="1" applyAlignment="1" applyProtection="1">
      <alignment horizontal="center" vertical="center" wrapText="1"/>
      <protection locked="0"/>
    </xf>
    <xf numFmtId="0" fontId="5" fillId="0" borderId="10" xfId="53" applyFont="1" applyFill="1" applyBorder="1" applyAlignment="1" applyProtection="1">
      <alignment horizontal="left" vertical="center" wrapText="1"/>
      <protection locked="0"/>
    </xf>
    <xf numFmtId="0" fontId="5" fillId="0" borderId="10" xfId="92" applyFont="1" applyFill="1" applyBorder="1" applyAlignment="1" applyProtection="1">
      <alignment horizontal="left" vertical="center" wrapText="1"/>
      <protection locked="0"/>
    </xf>
    <xf numFmtId="0" fontId="5" fillId="0" borderId="10" xfId="92" applyFont="1" applyFill="1" applyBorder="1" applyAlignment="1" applyProtection="1">
      <alignment horizontal="center" vertical="center" wrapText="1"/>
      <protection locked="0"/>
    </xf>
    <xf numFmtId="0" fontId="5" fillId="0" borderId="10" xfId="221" applyFont="1" applyFill="1" applyBorder="1" applyAlignment="1" applyProtection="1">
      <alignment horizontal="left" vertical="center" wrapText="1"/>
      <protection locked="0"/>
    </xf>
    <xf numFmtId="0" fontId="5" fillId="0" borderId="10" xfId="221" applyFont="1" applyFill="1" applyBorder="1" applyAlignment="1" applyProtection="1">
      <alignment horizontal="center" vertical="center" wrapText="1"/>
      <protection locked="0"/>
    </xf>
    <xf numFmtId="0" fontId="5" fillId="0" borderId="10" xfId="152" applyFont="1" applyFill="1" applyBorder="1" applyAlignment="1" applyProtection="1">
      <alignment horizontal="left" vertical="center" wrapText="1"/>
      <protection locked="0"/>
    </xf>
    <xf numFmtId="0" fontId="5" fillId="0" borderId="10" xfId="152" applyFont="1" applyFill="1" applyBorder="1" applyAlignment="1" applyProtection="1">
      <alignment horizontal="center" vertical="center" wrapText="1"/>
      <protection locked="0"/>
    </xf>
    <xf numFmtId="0" fontId="5" fillId="0" borderId="10" xfId="238" applyFont="1" applyFill="1" applyBorder="1" applyAlignment="1" applyProtection="1">
      <alignment horizontal="left" vertical="center" wrapText="1"/>
      <protection locked="0"/>
    </xf>
    <xf numFmtId="0" fontId="5" fillId="0" borderId="10" xfId="238" applyFont="1" applyFill="1" applyBorder="1" applyAlignment="1" applyProtection="1">
      <alignment horizontal="center" vertical="center" wrapText="1"/>
      <protection locked="0"/>
    </xf>
    <xf numFmtId="0" fontId="5" fillId="0" borderId="10" xfId="170" applyFont="1" applyFill="1" applyBorder="1" applyAlignment="1">
      <alignment horizontal="center" vertical="center" wrapText="1"/>
      <protection/>
    </xf>
    <xf numFmtId="0" fontId="6" fillId="0" borderId="10" xfId="0" applyFont="1" applyFill="1" applyBorder="1" applyAlignment="1">
      <alignment vertical="center" wrapText="1"/>
    </xf>
    <xf numFmtId="0" fontId="2" fillId="0" borderId="10" xfId="0" applyFont="1" applyFill="1" applyBorder="1" applyAlignment="1">
      <alignment vertical="center" wrapText="1"/>
    </xf>
    <xf numFmtId="0" fontId="5" fillId="0" borderId="10" xfId="144" applyFont="1" applyFill="1" applyBorder="1" applyAlignment="1" applyProtection="1">
      <alignment horizontal="left" vertical="center" wrapText="1"/>
      <protection locked="0"/>
    </xf>
    <xf numFmtId="0" fontId="5" fillId="0" borderId="10" xfId="193" applyFont="1" applyFill="1" applyBorder="1" applyAlignment="1" applyProtection="1">
      <alignment horizontal="left" vertical="center" wrapText="1"/>
      <protection locked="0"/>
    </xf>
    <xf numFmtId="0" fontId="5" fillId="0" borderId="10" xfId="22" applyFont="1" applyFill="1" applyBorder="1" applyAlignment="1" applyProtection="1">
      <alignment horizontal="left" vertical="center" wrapText="1"/>
      <protection locked="0"/>
    </xf>
    <xf numFmtId="0" fontId="5" fillId="0" borderId="10" xfId="156" applyFont="1" applyFill="1" applyBorder="1" applyAlignment="1" applyProtection="1">
      <alignment horizontal="left" vertical="center" wrapText="1"/>
      <protection locked="0"/>
    </xf>
    <xf numFmtId="0" fontId="5" fillId="0" borderId="10" xfId="156" applyFont="1" applyFill="1" applyBorder="1" applyAlignment="1" applyProtection="1">
      <alignment horizontal="center" vertical="center" wrapText="1"/>
      <protection locked="0"/>
    </xf>
    <xf numFmtId="0" fontId="5" fillId="0" borderId="10" xfId="225" applyFont="1" applyFill="1" applyBorder="1" applyAlignment="1" applyProtection="1">
      <alignment horizontal="center" vertical="center" wrapText="1"/>
      <protection locked="0"/>
    </xf>
    <xf numFmtId="0" fontId="5" fillId="0" borderId="10" xfId="225" applyFont="1" applyFill="1" applyBorder="1" applyAlignment="1" applyProtection="1">
      <alignment horizontal="left" vertical="center" wrapText="1"/>
      <protection locked="0"/>
    </xf>
    <xf numFmtId="0" fontId="5" fillId="0" borderId="10" xfId="28" applyFont="1" applyFill="1" applyBorder="1" applyAlignment="1" applyProtection="1">
      <alignment horizontal="left" vertical="center" wrapText="1"/>
      <protection locked="0"/>
    </xf>
    <xf numFmtId="0" fontId="5" fillId="0" borderId="10" xfId="192" applyFont="1" applyFill="1" applyBorder="1" applyAlignment="1" applyProtection="1">
      <alignment horizontal="center" vertical="center" wrapText="1"/>
      <protection locked="0"/>
    </xf>
    <xf numFmtId="0" fontId="5" fillId="0" borderId="10" xfId="192" applyFont="1" applyFill="1" applyBorder="1" applyAlignment="1" applyProtection="1">
      <alignment horizontal="left" vertical="center" wrapText="1"/>
      <protection locked="0"/>
    </xf>
    <xf numFmtId="0" fontId="5" fillId="0" borderId="10" xfId="244" applyFont="1" applyFill="1" applyBorder="1" applyAlignment="1" applyProtection="1">
      <alignment horizontal="center" vertical="center" wrapText="1"/>
      <protection locked="0"/>
    </xf>
    <xf numFmtId="0" fontId="5" fillId="0" borderId="10" xfId="136" applyFont="1" applyFill="1" applyBorder="1" applyAlignment="1" applyProtection="1">
      <alignment horizontal="center" vertical="center" wrapText="1"/>
      <protection locked="0"/>
    </xf>
    <xf numFmtId="0" fontId="5" fillId="0" borderId="10" xfId="136" applyFont="1" applyFill="1" applyBorder="1" applyAlignment="1" applyProtection="1">
      <alignment horizontal="left" vertical="center" wrapText="1"/>
      <protection locked="0"/>
    </xf>
    <xf numFmtId="0" fontId="5" fillId="0" borderId="10" xfId="135" applyFont="1" applyFill="1" applyBorder="1" applyAlignment="1" applyProtection="1">
      <alignment horizontal="center" vertical="center" wrapText="1"/>
      <protection locked="0"/>
    </xf>
    <xf numFmtId="0" fontId="5" fillId="0" borderId="10" xfId="28" applyFont="1" applyFill="1" applyBorder="1" applyAlignment="1" applyProtection="1">
      <alignment horizontal="center" vertical="center" wrapText="1"/>
      <protection locked="0"/>
    </xf>
    <xf numFmtId="0" fontId="5" fillId="0" borderId="10" xfId="243" applyFont="1" applyFill="1" applyBorder="1" applyAlignment="1" applyProtection="1">
      <alignment horizontal="center" vertical="center" wrapText="1"/>
      <protection locked="0"/>
    </xf>
    <xf numFmtId="0" fontId="5" fillId="0" borderId="10" xfId="62" applyFont="1" applyFill="1" applyBorder="1" applyAlignment="1" applyProtection="1">
      <alignment horizontal="center" vertical="center" wrapText="1"/>
      <protection locked="0"/>
    </xf>
    <xf numFmtId="0" fontId="5" fillId="0" borderId="10" xfId="62" applyFont="1" applyFill="1" applyBorder="1" applyAlignment="1" applyProtection="1">
      <alignment horizontal="left" vertical="center" wrapText="1"/>
      <protection locked="0"/>
    </xf>
    <xf numFmtId="0" fontId="5" fillId="0" borderId="10" xfId="198" applyFont="1" applyFill="1" applyBorder="1" applyAlignment="1" applyProtection="1">
      <alignment horizontal="left" vertical="center" wrapText="1"/>
      <protection locked="0"/>
    </xf>
    <xf numFmtId="0" fontId="5" fillId="0" borderId="10" xfId="198" applyFont="1" applyFill="1" applyBorder="1" applyAlignment="1" applyProtection="1">
      <alignment horizontal="center" vertical="center" wrapText="1"/>
      <protection locked="0"/>
    </xf>
    <xf numFmtId="0" fontId="5" fillId="0" borderId="10" xfId="142" applyFont="1" applyFill="1" applyBorder="1" applyAlignment="1" applyProtection="1">
      <alignment horizontal="left" vertical="center" wrapText="1"/>
      <protection locked="0"/>
    </xf>
    <xf numFmtId="0" fontId="5" fillId="0" borderId="10" xfId="137" applyFont="1" applyFill="1" applyBorder="1" applyAlignment="1" applyProtection="1">
      <alignment horizontal="left" vertical="center" wrapText="1"/>
      <protection locked="0"/>
    </xf>
    <xf numFmtId="0" fontId="5" fillId="0" borderId="10" xfId="244" applyFont="1" applyFill="1" applyBorder="1" applyAlignment="1" applyProtection="1">
      <alignment horizontal="left" vertical="center" wrapText="1"/>
      <protection locked="0"/>
    </xf>
    <xf numFmtId="0" fontId="5" fillId="0" borderId="10" xfId="135" applyFont="1" applyFill="1" applyBorder="1" applyAlignment="1" applyProtection="1">
      <alignment horizontal="left" vertical="center" wrapText="1"/>
      <protection locked="0"/>
    </xf>
    <xf numFmtId="0" fontId="5" fillId="0" borderId="10" xfId="216" applyFont="1" applyFill="1" applyBorder="1" applyAlignment="1" applyProtection="1">
      <alignment horizontal="left" vertical="center" wrapText="1"/>
      <protection locked="0"/>
    </xf>
    <xf numFmtId="0" fontId="5" fillId="0" borderId="10" xfId="99" applyFont="1" applyFill="1" applyBorder="1" applyAlignment="1" applyProtection="1">
      <alignment horizontal="center" vertical="center" wrapText="1"/>
      <protection locked="0"/>
    </xf>
    <xf numFmtId="0" fontId="5" fillId="0" borderId="10" xfId="179" applyFont="1" applyFill="1" applyBorder="1" applyAlignment="1" applyProtection="1">
      <alignment horizontal="center" vertical="center" wrapText="1"/>
      <protection locked="0"/>
    </xf>
    <xf numFmtId="0" fontId="5" fillId="0" borderId="10" xfId="179" applyFont="1" applyFill="1" applyBorder="1" applyAlignment="1" applyProtection="1">
      <alignment horizontal="left" vertical="center" wrapText="1"/>
      <protection locked="0"/>
    </xf>
    <xf numFmtId="0" fontId="5" fillId="0" borderId="10" xfId="160" applyFont="1" applyFill="1" applyBorder="1" applyAlignment="1" applyProtection="1">
      <alignment horizontal="center" vertical="center" wrapText="1"/>
      <protection locked="0"/>
    </xf>
    <xf numFmtId="0" fontId="5" fillId="0" borderId="10" xfId="143" applyFont="1" applyFill="1" applyBorder="1" applyAlignment="1" applyProtection="1">
      <alignment horizontal="center" vertical="center" wrapText="1"/>
      <protection locked="0"/>
    </xf>
    <xf numFmtId="0" fontId="5" fillId="0" borderId="10" xfId="245" applyFont="1" applyFill="1" applyBorder="1" applyAlignment="1" applyProtection="1">
      <alignment horizontal="left" vertical="center" wrapText="1"/>
      <protection locked="0"/>
    </xf>
    <xf numFmtId="0" fontId="5" fillId="0" borderId="10" xfId="230" applyFont="1" applyFill="1" applyBorder="1" applyAlignment="1" applyProtection="1">
      <alignment horizontal="left" vertical="center" wrapText="1"/>
      <protection locked="0"/>
    </xf>
    <xf numFmtId="0" fontId="5" fillId="0" borderId="10" xfId="212" applyFont="1" applyFill="1" applyBorder="1" applyAlignment="1" applyProtection="1">
      <alignment horizontal="left" vertical="center" wrapText="1"/>
      <protection locked="0"/>
    </xf>
    <xf numFmtId="0" fontId="5" fillId="0" borderId="10" xfId="159" applyFont="1" applyFill="1" applyBorder="1" applyAlignment="1" applyProtection="1">
      <alignment horizontal="left" vertical="center" wrapText="1"/>
      <protection locked="0"/>
    </xf>
    <xf numFmtId="0" fontId="5" fillId="0" borderId="10" xfId="246" applyFont="1" applyFill="1" applyBorder="1" applyAlignment="1" applyProtection="1">
      <alignment horizontal="left" vertical="center" wrapText="1"/>
      <protection locked="0"/>
    </xf>
    <xf numFmtId="0" fontId="5" fillId="0" borderId="10" xfId="116" applyFont="1" applyFill="1" applyBorder="1" applyAlignment="1" applyProtection="1">
      <alignment horizontal="left" vertical="center" wrapText="1"/>
      <protection locked="0"/>
    </xf>
    <xf numFmtId="0" fontId="5" fillId="0" borderId="10" xfId="131" applyFont="1" applyFill="1" applyBorder="1" applyAlignment="1" applyProtection="1">
      <alignment horizontal="left" vertical="center" wrapText="1"/>
      <protection locked="0"/>
    </xf>
    <xf numFmtId="0" fontId="5" fillId="0" borderId="10" xfId="247" applyFont="1" applyFill="1" applyBorder="1" applyAlignment="1" applyProtection="1">
      <alignment horizontal="left" vertical="center" wrapText="1"/>
      <protection locked="0"/>
    </xf>
    <xf numFmtId="0" fontId="5" fillId="0" borderId="10" xfId="117" applyFont="1" applyFill="1" applyBorder="1" applyAlignment="1" applyProtection="1">
      <alignment horizontal="left" vertical="center" wrapText="1"/>
      <protection locked="0"/>
    </xf>
    <xf numFmtId="0" fontId="5" fillId="0" borderId="10" xfId="130" applyFont="1" applyFill="1" applyBorder="1" applyAlignment="1" applyProtection="1">
      <alignment horizontal="left" vertical="center" wrapText="1"/>
      <protection locked="0"/>
    </xf>
    <xf numFmtId="0" fontId="5" fillId="0" borderId="10" xfId="248" applyFont="1" applyFill="1" applyBorder="1" applyAlignment="1" applyProtection="1">
      <alignment horizontal="left" vertical="center" wrapText="1"/>
      <protection locked="0"/>
    </xf>
    <xf numFmtId="0" fontId="5" fillId="0" borderId="10" xfId="235"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0" fontId="5" fillId="0" borderId="10" xfId="99" applyFont="1" applyFill="1" applyBorder="1" applyAlignment="1" applyProtection="1">
      <alignment horizontal="left" vertical="center" wrapText="1"/>
      <protection locked="0"/>
    </xf>
    <xf numFmtId="0" fontId="5" fillId="0" borderId="10" xfId="160" applyFont="1" applyFill="1" applyBorder="1" applyAlignment="1" applyProtection="1">
      <alignment horizontal="left" vertical="center" wrapText="1"/>
      <protection locked="0"/>
    </xf>
    <xf numFmtId="0" fontId="5" fillId="0" borderId="10" xfId="143" applyFont="1" applyFill="1" applyBorder="1" applyAlignment="1" applyProtection="1">
      <alignment horizontal="left" vertical="center" wrapText="1"/>
      <protection locked="0"/>
    </xf>
    <xf numFmtId="0" fontId="5" fillId="0" borderId="10" xfId="229" applyFont="1" applyFill="1" applyBorder="1" applyAlignment="1" applyProtection="1">
      <alignment horizontal="left" vertical="center" wrapText="1"/>
      <protection locked="0"/>
    </xf>
    <xf numFmtId="0" fontId="5" fillId="0" borderId="10" xfId="234" applyFont="1" applyFill="1" applyBorder="1" applyAlignment="1" applyProtection="1">
      <alignment horizontal="left" vertical="center" wrapText="1"/>
      <protection locked="0"/>
    </xf>
    <xf numFmtId="0" fontId="5" fillId="0" borderId="10" xfId="69" applyFont="1" applyFill="1" applyBorder="1" applyAlignment="1" applyProtection="1">
      <alignment horizontal="left" vertical="center" wrapText="1"/>
      <protection locked="0"/>
    </xf>
    <xf numFmtId="0" fontId="7"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textRotation="255" wrapText="1"/>
    </xf>
    <xf numFmtId="0" fontId="5" fillId="0" borderId="10" xfId="0" applyFont="1" applyFill="1" applyBorder="1" applyAlignment="1">
      <alignment vertical="center" wrapText="1"/>
    </xf>
    <xf numFmtId="49" fontId="5" fillId="0" borderId="10"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left" vertical="center" wrapText="1"/>
      <protection locked="0"/>
    </xf>
    <xf numFmtId="49" fontId="5" fillId="0" borderId="10" xfId="201" applyNumberFormat="1" applyFont="1" applyFill="1" applyBorder="1" applyAlignment="1" applyProtection="1">
      <alignment horizontal="left" vertical="center" wrapText="1"/>
      <protection locked="0"/>
    </xf>
    <xf numFmtId="49" fontId="5" fillId="0" borderId="10" xfId="201" applyNumberFormat="1" applyFont="1" applyFill="1" applyBorder="1" applyAlignment="1">
      <alignment horizontal="center" vertical="center" wrapText="1"/>
      <protection/>
    </xf>
    <xf numFmtId="49" fontId="5" fillId="0" borderId="10" xfId="0" applyNumberFormat="1" applyFont="1" applyFill="1" applyBorder="1" applyAlignment="1">
      <alignment vertical="center" wrapText="1"/>
    </xf>
    <xf numFmtId="49" fontId="8" fillId="0" borderId="10" xfId="0" applyNumberFormat="1" applyFont="1" applyFill="1" applyBorder="1" applyAlignment="1" applyProtection="1">
      <alignment horizontal="left" vertical="center" wrapText="1"/>
      <protection locked="0"/>
    </xf>
    <xf numFmtId="0" fontId="5" fillId="0" borderId="10" xfId="0" applyFont="1" applyFill="1" applyBorder="1" applyAlignment="1" applyProtection="1" quotePrefix="1">
      <alignment horizontal="left" vertical="center" wrapText="1"/>
      <protection locked="0"/>
    </xf>
    <xf numFmtId="49" fontId="5" fillId="0" borderId="10" xfId="0" applyNumberFormat="1" applyFont="1" applyFill="1" applyBorder="1" applyAlignment="1" applyProtection="1" quotePrefix="1">
      <alignment horizontal="left" vertical="center" wrapText="1"/>
      <protection locked="0"/>
    </xf>
  </cellXfs>
  <cellStyles count="235">
    <cellStyle name="Normal" xfId="0"/>
    <cellStyle name="Currency [0]" xfId="15"/>
    <cellStyle name="Currency" xfId="16"/>
    <cellStyle name="常规 44" xfId="17"/>
    <cellStyle name="常规 39" xfId="18"/>
    <cellStyle name="20% - 强调文字颜色 3" xfId="19"/>
    <cellStyle name="输入" xfId="20"/>
    <cellStyle name="常规 88" xfId="21"/>
    <cellStyle name="常规_Sheet1_17" xfId="22"/>
    <cellStyle name="Comma [0]" xfId="23"/>
    <cellStyle name="40% - 强调文字颜色 3" xfId="24"/>
    <cellStyle name="差" xfId="25"/>
    <cellStyle name="Comma" xfId="26"/>
    <cellStyle name="Hyperlink" xfId="27"/>
    <cellStyle name="常规_救助_4" xfId="28"/>
    <cellStyle name="60% - 强调文字颜色 3" xfId="29"/>
    <cellStyle name="常规_附件6部门权责清单_6" xfId="30"/>
    <cellStyle name="Percent" xfId="31"/>
    <cellStyle name="Followed Hyperlink" xfId="32"/>
    <cellStyle name="常规_Sheet1_7" xfId="33"/>
    <cellStyle name="注释" xfId="34"/>
    <cellStyle name="常规 6" xfId="35"/>
    <cellStyle name="常规 68" xfId="36"/>
    <cellStyle name="常规 73" xfId="37"/>
    <cellStyle name="60% - 强调文字颜色 2" xfId="38"/>
    <cellStyle name="标题 4" xfId="39"/>
    <cellStyle name="警告文本" xfId="40"/>
    <cellStyle name="标题" xfId="41"/>
    <cellStyle name="常规 5 2" xfId="42"/>
    <cellStyle name="解释性文本" xfId="43"/>
    <cellStyle name="标题 1" xfId="44"/>
    <cellStyle name="常规 76" xfId="45"/>
    <cellStyle name="常规 81" xfId="46"/>
    <cellStyle name="常规_Sheet1_10" xfId="47"/>
    <cellStyle name="标题 2" xfId="48"/>
    <cellStyle name="60% - 强调文字颜色 1" xfId="49"/>
    <cellStyle name="标题 3" xfId="50"/>
    <cellStyle name="常规 85" xfId="51"/>
    <cellStyle name="输出" xfId="52"/>
    <cellStyle name="常规_Sheet1_14" xfId="53"/>
    <cellStyle name="常规 90" xfId="54"/>
    <cellStyle name="60% - 强调文字颜色 4" xfId="55"/>
    <cellStyle name="常规 26" xfId="56"/>
    <cellStyle name="常规 31" xfId="57"/>
    <cellStyle name="计算" xfId="58"/>
    <cellStyle name="检查单元格" xfId="59"/>
    <cellStyle name="20% - 强调文字颜色 6" xfId="60"/>
    <cellStyle name="强调文字颜色 2" xfId="61"/>
    <cellStyle name="常规_社管_2" xfId="62"/>
    <cellStyle name="链接单元格" xfId="63"/>
    <cellStyle name="汇总" xfId="64"/>
    <cellStyle name="好" xfId="65"/>
    <cellStyle name="适中" xfId="66"/>
    <cellStyle name="20% - 强调文字颜色 5" xfId="67"/>
    <cellStyle name="强调文字颜色 1" xfId="68"/>
    <cellStyle name="常规_合并_19" xfId="69"/>
    <cellStyle name="20% - 强调文字颜色 1" xfId="70"/>
    <cellStyle name="常规_行政处罚" xfId="71"/>
    <cellStyle name="40% - 强调文字颜色 1" xfId="72"/>
    <cellStyle name="20% - 强调文字颜色 2" xfId="73"/>
    <cellStyle name="40% - 强调文字颜色 2" xfId="74"/>
    <cellStyle name="强调文字颜色 3" xfId="75"/>
    <cellStyle name="强调文字颜色 4" xfId="76"/>
    <cellStyle name="20% - 强调文字颜色 4" xfId="77"/>
    <cellStyle name="40% - 强调文字颜色 4" xfId="78"/>
    <cellStyle name="强调文字颜色 5" xfId="79"/>
    <cellStyle name="40% - 强调文字颜色 5" xfId="80"/>
    <cellStyle name="60% - 强调文字颜色 5" xfId="81"/>
    <cellStyle name="强调文字颜色 6" xfId="82"/>
    <cellStyle name="40% - 强调文字颜色 6" xfId="83"/>
    <cellStyle name="60% - 强调文字颜色 6" xfId="84"/>
    <cellStyle name="常规 21" xfId="85"/>
    <cellStyle name="常规 16" xfId="86"/>
    <cellStyle name="常规 49" xfId="87"/>
    <cellStyle name="常规 54" xfId="88"/>
    <cellStyle name="常规 120" xfId="89"/>
    <cellStyle name="常规 115" xfId="90"/>
    <cellStyle name="常规 91" xfId="91"/>
    <cellStyle name="常规_Sheet1_15" xfId="92"/>
    <cellStyle name="常规 86" xfId="93"/>
    <cellStyle name="差 2" xfId="94"/>
    <cellStyle name="常规 3" xfId="95"/>
    <cellStyle name="常规_附件6部门权责清单" xfId="96"/>
    <cellStyle name="常规 36" xfId="97"/>
    <cellStyle name="常规 41" xfId="98"/>
    <cellStyle name="常规_区划_8" xfId="99"/>
    <cellStyle name="常规 33" xfId="100"/>
    <cellStyle name="常规 28" xfId="101"/>
    <cellStyle name="常规 17" xfId="102"/>
    <cellStyle name="常规 22" xfId="103"/>
    <cellStyle name="常规_拟划转城市管理执法局行使行政处罚事项清单" xfId="104"/>
    <cellStyle name="常规 53" xfId="105"/>
    <cellStyle name="常规 48" xfId="106"/>
    <cellStyle name="常规 50" xfId="107"/>
    <cellStyle name="常规 45" xfId="108"/>
    <cellStyle name="常规 29" xfId="109"/>
    <cellStyle name="常规 34" xfId="110"/>
    <cellStyle name="常规 42" xfId="111"/>
    <cellStyle name="常规 37" xfId="112"/>
    <cellStyle name="常规 100" xfId="113"/>
    <cellStyle name="常规 62" xfId="114"/>
    <cellStyle name="常规 57" xfId="115"/>
    <cellStyle name="常规_合并_15" xfId="116"/>
    <cellStyle name="常规_合并_20" xfId="117"/>
    <cellStyle name="常规 11" xfId="118"/>
    <cellStyle name="常规 51" xfId="119"/>
    <cellStyle name="常规 46" xfId="120"/>
    <cellStyle name="常规 106" xfId="121"/>
    <cellStyle name="常规 111" xfId="122"/>
    <cellStyle name="常规 58 3" xfId="123"/>
    <cellStyle name="常规_Sheet1_13" xfId="124"/>
    <cellStyle name="常规 84" xfId="125"/>
    <cellStyle name="常规 79" xfId="126"/>
    <cellStyle name="常规 2 8" xfId="127"/>
    <cellStyle name="常规 47" xfId="128"/>
    <cellStyle name="常规 52" xfId="129"/>
    <cellStyle name="常规_合并_21" xfId="130"/>
    <cellStyle name="常规_合并_16" xfId="131"/>
    <cellStyle name="常规 118" xfId="132"/>
    <cellStyle name="常规 95" xfId="133"/>
    <cellStyle name="常规_Sheet1_5" xfId="134"/>
    <cellStyle name="常规_社管" xfId="135"/>
    <cellStyle name="常规_救助_3" xfId="136"/>
    <cellStyle name="常规_Sheet1_16" xfId="137"/>
    <cellStyle name="常规 87" xfId="138"/>
    <cellStyle name="常规 92" xfId="139"/>
    <cellStyle name="常规 15" xfId="140"/>
    <cellStyle name="常规_Sheet1_9" xfId="141"/>
    <cellStyle name="常规_区划_1" xfId="142"/>
    <cellStyle name="常规_救助_7" xfId="143"/>
    <cellStyle name="常规_Sheet1_6" xfId="144"/>
    <cellStyle name="常规 4 22" xfId="145"/>
    <cellStyle name="常规_Sheet1" xfId="146"/>
    <cellStyle name="常规 103" xfId="147"/>
    <cellStyle name="常规 75" xfId="148"/>
    <cellStyle name="常规 80" xfId="149"/>
    <cellStyle name="常规 19" xfId="150"/>
    <cellStyle name="常规 24" xfId="151"/>
    <cellStyle name="常规_区划_3" xfId="152"/>
    <cellStyle name="常规 4" xfId="153"/>
    <cellStyle name="常规 3 22" xfId="154"/>
    <cellStyle name="常规 89" xfId="155"/>
    <cellStyle name="常规_Sheet1_18" xfId="156"/>
    <cellStyle name="常规 94" xfId="157"/>
    <cellStyle name="常规 6 2" xfId="158"/>
    <cellStyle name="常规_合并_12" xfId="159"/>
    <cellStyle name="常规_救助_6" xfId="160"/>
    <cellStyle name="常规 121" xfId="161"/>
    <cellStyle name="常规 116" xfId="162"/>
    <cellStyle name="常规 38" xfId="163"/>
    <cellStyle name="常规 43" xfId="164"/>
    <cellStyle name="常规 112" xfId="165"/>
    <cellStyle name="常规 107" xfId="166"/>
    <cellStyle name="常规 30" xfId="167"/>
    <cellStyle name="常规 25" xfId="168"/>
    <cellStyle name="常规 13" xfId="169"/>
    <cellStyle name="常规_Sheet1_2" xfId="170"/>
    <cellStyle name="常规_Sheet1 2" xfId="171"/>
    <cellStyle name="常规 65" xfId="172"/>
    <cellStyle name="常规 70" xfId="173"/>
    <cellStyle name="常规 27" xfId="174"/>
    <cellStyle name="常规 32" xfId="175"/>
    <cellStyle name="常规 96" xfId="176"/>
    <cellStyle name="常规_行政处罚 2" xfId="177"/>
    <cellStyle name="常规 10" xfId="178"/>
    <cellStyle name="常规_救助_5" xfId="179"/>
    <cellStyle name="常规 119" xfId="180"/>
    <cellStyle name="常规 55" xfId="181"/>
    <cellStyle name="常规 60" xfId="182"/>
    <cellStyle name="常规 2" xfId="183"/>
    <cellStyle name="常规 23" xfId="184"/>
    <cellStyle name="常规 18" xfId="185"/>
    <cellStyle name="常规 35" xfId="186"/>
    <cellStyle name="常规 40" xfId="187"/>
    <cellStyle name="常规 71" xfId="188"/>
    <cellStyle name="常规 66" xfId="189"/>
    <cellStyle name="常规 9" xfId="190"/>
    <cellStyle name="常规 12" xfId="191"/>
    <cellStyle name="常规_救助_2" xfId="192"/>
    <cellStyle name="常规_区划" xfId="193"/>
    <cellStyle name="常规 82" xfId="194"/>
    <cellStyle name="常规_Sheet1_11" xfId="195"/>
    <cellStyle name="常规 77" xfId="196"/>
    <cellStyle name="常规 63" xfId="197"/>
    <cellStyle name="常规_区划_7" xfId="198"/>
    <cellStyle name="常规 14" xfId="199"/>
    <cellStyle name="常规 104" xfId="200"/>
    <cellStyle name="常规 10 2" xfId="201"/>
    <cellStyle name="常规 7" xfId="202"/>
    <cellStyle name="常规 8" xfId="203"/>
    <cellStyle name="常规 108" xfId="204"/>
    <cellStyle name="常规 113" xfId="205"/>
    <cellStyle name="常规 5" xfId="206"/>
    <cellStyle name="常规 101" xfId="207"/>
    <cellStyle name="常规 56" xfId="208"/>
    <cellStyle name="常规 61" xfId="209"/>
    <cellStyle name="常规 59" xfId="210"/>
    <cellStyle name="常规 64" xfId="211"/>
    <cellStyle name="常规_合并_11" xfId="212"/>
    <cellStyle name="常规_Sheet1_3" xfId="213"/>
    <cellStyle name="常规 67" xfId="214"/>
    <cellStyle name="常规 72" xfId="215"/>
    <cellStyle name="常规_合并_10" xfId="216"/>
    <cellStyle name="常规 69" xfId="217"/>
    <cellStyle name="常规 74" xfId="218"/>
    <cellStyle name="常规 98" xfId="219"/>
    <cellStyle name="常规 2 7" xfId="220"/>
    <cellStyle name="常规_区划_2" xfId="221"/>
    <cellStyle name="常规 78" xfId="222"/>
    <cellStyle name="常规 83" xfId="223"/>
    <cellStyle name="常规_Sheet1_12" xfId="224"/>
    <cellStyle name="常规_救助_1" xfId="225"/>
    <cellStyle name="常规 102" xfId="226"/>
    <cellStyle name="常规 2 11" xfId="227"/>
    <cellStyle name="常规 97" xfId="228"/>
    <cellStyle name="常规_合并_14" xfId="229"/>
    <cellStyle name="常规_合并_9" xfId="230"/>
    <cellStyle name="常规 110" xfId="231"/>
    <cellStyle name="常规 105" xfId="232"/>
    <cellStyle name="常规 99" xfId="233"/>
    <cellStyle name="常规_合并_18" xfId="234"/>
    <cellStyle name="常规_合并_23" xfId="235"/>
    <cellStyle name="常规 114" xfId="236"/>
    <cellStyle name="常规 109" xfId="237"/>
    <cellStyle name="常规_区划_4" xfId="238"/>
    <cellStyle name="常规 4 113" xfId="239"/>
    <cellStyle name="常规 117" xfId="240"/>
    <cellStyle name="常规 2 4" xfId="241"/>
    <cellStyle name="常规 4 114" xfId="242"/>
    <cellStyle name="常规_区划_6" xfId="243"/>
    <cellStyle name="常规_区划_5" xfId="244"/>
    <cellStyle name="常规_合并_8" xfId="245"/>
    <cellStyle name="常规_合并_13" xfId="246"/>
    <cellStyle name="常规_合并_17" xfId="247"/>
    <cellStyle name="常规_合并_22" xfId="2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53"/>
  <sheetViews>
    <sheetView tabSelected="1" workbookViewId="0" topLeftCell="A1">
      <selection activeCell="I354" sqref="I354"/>
    </sheetView>
  </sheetViews>
  <sheetFormatPr defaultColWidth="9.00390625" defaultRowHeight="408.75" customHeight="1"/>
  <cols>
    <col min="1" max="1" width="9.00390625" style="1" customWidth="1"/>
    <col min="2" max="2" width="13.50390625" style="2" customWidth="1"/>
    <col min="3" max="3" width="10.50390625" style="2" customWidth="1"/>
    <col min="4" max="4" width="9.50390625" style="1" customWidth="1"/>
    <col min="5" max="6" width="9.00390625" style="1" customWidth="1"/>
    <col min="7" max="7" width="10.625" style="1" customWidth="1"/>
    <col min="8" max="8" width="12.50390625" style="1" customWidth="1"/>
    <col min="9" max="9" width="19.125" style="1" customWidth="1"/>
    <col min="10" max="10" width="33.875" style="1" customWidth="1"/>
    <col min="11" max="11" width="26.75390625" style="1" customWidth="1"/>
    <col min="12" max="16384" width="9.00390625" style="1" customWidth="1"/>
  </cols>
  <sheetData>
    <row r="1" spans="1:14" ht="49.5" customHeight="1">
      <c r="A1" s="3" t="s">
        <v>0</v>
      </c>
      <c r="B1" s="3"/>
      <c r="C1" s="3"/>
      <c r="D1" s="3"/>
      <c r="E1" s="3"/>
      <c r="F1" s="3"/>
      <c r="G1" s="3"/>
      <c r="H1" s="3"/>
      <c r="I1" s="3"/>
      <c r="J1" s="3"/>
      <c r="K1" s="3"/>
      <c r="L1" s="3"/>
      <c r="M1" s="3"/>
      <c r="N1" s="3"/>
    </row>
    <row r="2" spans="1:14" ht="94.5" customHeight="1">
      <c r="A2" s="4" t="s">
        <v>1</v>
      </c>
      <c r="B2" s="4" t="s">
        <v>2</v>
      </c>
      <c r="C2" s="4" t="s">
        <v>3</v>
      </c>
      <c r="D2" s="4" t="s">
        <v>4</v>
      </c>
      <c r="E2" s="4" t="s">
        <v>5</v>
      </c>
      <c r="F2" s="4" t="s">
        <v>6</v>
      </c>
      <c r="G2" s="4" t="s">
        <v>7</v>
      </c>
      <c r="H2" s="4" t="s">
        <v>8</v>
      </c>
      <c r="I2" s="4" t="s">
        <v>9</v>
      </c>
      <c r="J2" s="4" t="s">
        <v>10</v>
      </c>
      <c r="K2" s="4" t="s">
        <v>11</v>
      </c>
      <c r="L2" s="4" t="s">
        <v>12</v>
      </c>
      <c r="M2" s="4" t="s">
        <v>13</v>
      </c>
      <c r="N2" s="4" t="s">
        <v>14</v>
      </c>
    </row>
    <row r="3" spans="1:14" ht="408.75" customHeight="1">
      <c r="A3" s="5">
        <v>1482</v>
      </c>
      <c r="B3" s="6" t="s">
        <v>15</v>
      </c>
      <c r="C3" s="6" t="s">
        <v>16</v>
      </c>
      <c r="D3" s="5" t="s">
        <v>17</v>
      </c>
      <c r="E3" s="7" t="s">
        <v>18</v>
      </c>
      <c r="F3" s="7" t="s">
        <v>19</v>
      </c>
      <c r="G3" s="5" t="s">
        <v>20</v>
      </c>
      <c r="H3" s="8" t="s">
        <v>21</v>
      </c>
      <c r="I3" s="6" t="s">
        <v>22</v>
      </c>
      <c r="J3" s="6" t="s">
        <v>23</v>
      </c>
      <c r="K3" s="6" t="s">
        <v>24</v>
      </c>
      <c r="L3" s="32" t="s">
        <v>25</v>
      </c>
      <c r="M3" s="33"/>
      <c r="N3" s="34"/>
    </row>
    <row r="4" spans="1:14" ht="408.75" customHeight="1">
      <c r="A4" s="5">
        <f aca="true" t="shared" si="0" ref="A3:A32">A3+(IF(B4=B3,0,1))</f>
        <v>1482</v>
      </c>
      <c r="B4" s="6" t="s">
        <v>15</v>
      </c>
      <c r="C4" s="6" t="s">
        <v>26</v>
      </c>
      <c r="D4" s="5" t="s">
        <v>17</v>
      </c>
      <c r="E4" s="7" t="s">
        <v>18</v>
      </c>
      <c r="F4" s="7" t="s">
        <v>27</v>
      </c>
      <c r="G4" s="5" t="s">
        <v>20</v>
      </c>
      <c r="H4" s="8" t="s">
        <v>21</v>
      </c>
      <c r="I4" s="6" t="s">
        <v>22</v>
      </c>
      <c r="J4" s="6" t="s">
        <v>28</v>
      </c>
      <c r="K4" s="6" t="s">
        <v>24</v>
      </c>
      <c r="L4" s="32" t="s">
        <v>25</v>
      </c>
      <c r="M4" s="33"/>
      <c r="N4" s="34"/>
    </row>
    <row r="5" spans="1:14" ht="408.75" customHeight="1">
      <c r="A5" s="5">
        <f t="shared" si="0"/>
        <v>1482</v>
      </c>
      <c r="B5" s="6" t="s">
        <v>15</v>
      </c>
      <c r="C5" s="6" t="s">
        <v>29</v>
      </c>
      <c r="D5" s="5" t="s">
        <v>17</v>
      </c>
      <c r="E5" s="7" t="s">
        <v>18</v>
      </c>
      <c r="F5" s="7" t="s">
        <v>30</v>
      </c>
      <c r="G5" s="5" t="s">
        <v>20</v>
      </c>
      <c r="H5" s="8" t="s">
        <v>21</v>
      </c>
      <c r="I5" s="6" t="s">
        <v>22</v>
      </c>
      <c r="J5" s="6" t="s">
        <v>31</v>
      </c>
      <c r="K5" s="6" t="s">
        <v>24</v>
      </c>
      <c r="L5" s="32" t="s">
        <v>25</v>
      </c>
      <c r="M5" s="33"/>
      <c r="N5" s="34"/>
    </row>
    <row r="6" spans="1:14" ht="408.75" customHeight="1">
      <c r="A6" s="5">
        <f t="shared" si="0"/>
        <v>1483</v>
      </c>
      <c r="B6" s="9" t="s">
        <v>32</v>
      </c>
      <c r="C6" s="9" t="s">
        <v>33</v>
      </c>
      <c r="D6" s="5" t="s">
        <v>17</v>
      </c>
      <c r="E6" s="7" t="s">
        <v>34</v>
      </c>
      <c r="F6" s="7" t="s">
        <v>35</v>
      </c>
      <c r="G6" s="5" t="s">
        <v>20</v>
      </c>
      <c r="H6" s="8" t="s">
        <v>21</v>
      </c>
      <c r="I6" s="9" t="s">
        <v>36</v>
      </c>
      <c r="J6" s="9" t="s">
        <v>37</v>
      </c>
      <c r="K6" s="9" t="s">
        <v>24</v>
      </c>
      <c r="L6" s="32" t="s">
        <v>25</v>
      </c>
      <c r="M6" s="33"/>
      <c r="N6" s="34"/>
    </row>
    <row r="7" spans="1:14" ht="408.75" customHeight="1">
      <c r="A7" s="5">
        <f t="shared" si="0"/>
        <v>1483</v>
      </c>
      <c r="B7" s="9" t="s">
        <v>32</v>
      </c>
      <c r="C7" s="9" t="s">
        <v>38</v>
      </c>
      <c r="D7" s="5" t="s">
        <v>17</v>
      </c>
      <c r="E7" s="7" t="s">
        <v>34</v>
      </c>
      <c r="F7" s="7" t="s">
        <v>39</v>
      </c>
      <c r="G7" s="5" t="s">
        <v>20</v>
      </c>
      <c r="H7" s="8" t="s">
        <v>21</v>
      </c>
      <c r="I7" s="9" t="s">
        <v>36</v>
      </c>
      <c r="J7" s="9" t="s">
        <v>40</v>
      </c>
      <c r="K7" s="9" t="s">
        <v>24</v>
      </c>
      <c r="L7" s="32" t="s">
        <v>25</v>
      </c>
      <c r="M7" s="33"/>
      <c r="N7" s="34"/>
    </row>
    <row r="8" spans="1:14" ht="408.75" customHeight="1">
      <c r="A8" s="5">
        <f t="shared" si="0"/>
        <v>1483</v>
      </c>
      <c r="B8" s="9" t="s">
        <v>32</v>
      </c>
      <c r="C8" s="9" t="s">
        <v>41</v>
      </c>
      <c r="D8" s="5" t="s">
        <v>17</v>
      </c>
      <c r="E8" s="7" t="s">
        <v>34</v>
      </c>
      <c r="F8" s="7" t="s">
        <v>42</v>
      </c>
      <c r="G8" s="5" t="s">
        <v>20</v>
      </c>
      <c r="H8" s="8" t="s">
        <v>21</v>
      </c>
      <c r="I8" s="9" t="s">
        <v>36</v>
      </c>
      <c r="J8" s="9" t="s">
        <v>43</v>
      </c>
      <c r="K8" s="9" t="s">
        <v>24</v>
      </c>
      <c r="L8" s="32" t="s">
        <v>25</v>
      </c>
      <c r="M8" s="33"/>
      <c r="N8" s="34"/>
    </row>
    <row r="9" spans="1:14" ht="408.75" customHeight="1">
      <c r="A9" s="5">
        <f t="shared" si="0"/>
        <v>1484</v>
      </c>
      <c r="B9" s="10" t="s">
        <v>44</v>
      </c>
      <c r="C9" s="10"/>
      <c r="D9" s="5" t="s">
        <v>17</v>
      </c>
      <c r="E9" s="7" t="s">
        <v>45</v>
      </c>
      <c r="F9" s="7"/>
      <c r="G9" s="5" t="s">
        <v>20</v>
      </c>
      <c r="H9" s="8" t="s">
        <v>21</v>
      </c>
      <c r="I9" s="35" t="s">
        <v>46</v>
      </c>
      <c r="J9" s="9" t="s">
        <v>47</v>
      </c>
      <c r="K9" s="9" t="s">
        <v>24</v>
      </c>
      <c r="L9" s="32" t="s">
        <v>25</v>
      </c>
      <c r="M9" s="33"/>
      <c r="N9" s="34"/>
    </row>
    <row r="10" spans="1:14" ht="408.75" customHeight="1">
      <c r="A10" s="5">
        <f t="shared" si="0"/>
        <v>1485</v>
      </c>
      <c r="B10" s="10" t="s">
        <v>48</v>
      </c>
      <c r="C10" s="10"/>
      <c r="D10" s="5" t="s">
        <v>17</v>
      </c>
      <c r="E10" s="7" t="s">
        <v>49</v>
      </c>
      <c r="F10" s="7"/>
      <c r="G10" s="5" t="s">
        <v>20</v>
      </c>
      <c r="H10" s="8" t="s">
        <v>21</v>
      </c>
      <c r="I10" s="35" t="s">
        <v>50</v>
      </c>
      <c r="J10" s="9" t="s">
        <v>47</v>
      </c>
      <c r="K10" s="9" t="s">
        <v>24</v>
      </c>
      <c r="L10" s="32" t="s">
        <v>25</v>
      </c>
      <c r="M10" s="33"/>
      <c r="N10" s="34"/>
    </row>
    <row r="11" spans="1:14" ht="408.75" customHeight="1">
      <c r="A11" s="5">
        <f t="shared" si="0"/>
        <v>1486</v>
      </c>
      <c r="B11" s="10" t="s">
        <v>51</v>
      </c>
      <c r="C11" s="10"/>
      <c r="D11" s="5" t="s">
        <v>17</v>
      </c>
      <c r="E11" s="7" t="s">
        <v>52</v>
      </c>
      <c r="F11" s="7"/>
      <c r="G11" s="5" t="s">
        <v>20</v>
      </c>
      <c r="H11" s="8" t="s">
        <v>21</v>
      </c>
      <c r="I11" s="35" t="s">
        <v>53</v>
      </c>
      <c r="J11" s="35" t="s">
        <v>54</v>
      </c>
      <c r="K11" s="35" t="s">
        <v>24</v>
      </c>
      <c r="L11" s="32" t="s">
        <v>25</v>
      </c>
      <c r="M11" s="33"/>
      <c r="N11" s="34"/>
    </row>
    <row r="12" spans="1:14" ht="408.75" customHeight="1">
      <c r="A12" s="5">
        <f t="shared" si="0"/>
        <v>1487</v>
      </c>
      <c r="B12" s="10" t="s">
        <v>55</v>
      </c>
      <c r="C12" s="10"/>
      <c r="D12" s="5" t="s">
        <v>17</v>
      </c>
      <c r="E12" s="7" t="s">
        <v>56</v>
      </c>
      <c r="F12" s="7"/>
      <c r="G12" s="5" t="s">
        <v>20</v>
      </c>
      <c r="H12" s="8" t="s">
        <v>21</v>
      </c>
      <c r="I12" s="36" t="s">
        <v>57</v>
      </c>
      <c r="J12" s="6" t="s">
        <v>23</v>
      </c>
      <c r="K12" s="6" t="s">
        <v>24</v>
      </c>
      <c r="L12" s="32" t="s">
        <v>25</v>
      </c>
      <c r="M12" s="33"/>
      <c r="N12" s="34"/>
    </row>
    <row r="13" spans="1:14" ht="408.75" customHeight="1">
      <c r="A13" s="5">
        <f t="shared" si="0"/>
        <v>1488</v>
      </c>
      <c r="B13" s="10" t="s">
        <v>58</v>
      </c>
      <c r="C13" s="10"/>
      <c r="D13" s="5" t="s">
        <v>17</v>
      </c>
      <c r="E13" s="7" t="s">
        <v>59</v>
      </c>
      <c r="F13" s="7"/>
      <c r="G13" s="5" t="s">
        <v>20</v>
      </c>
      <c r="H13" s="8" t="s">
        <v>21</v>
      </c>
      <c r="I13" s="36" t="s">
        <v>60</v>
      </c>
      <c r="J13" s="6" t="s">
        <v>23</v>
      </c>
      <c r="K13" s="6" t="s">
        <v>24</v>
      </c>
      <c r="L13" s="32" t="s">
        <v>25</v>
      </c>
      <c r="M13" s="33"/>
      <c r="N13" s="34"/>
    </row>
    <row r="14" spans="1:14" ht="408.75" customHeight="1">
      <c r="A14" s="5">
        <f t="shared" si="0"/>
        <v>1489</v>
      </c>
      <c r="B14" s="11" t="s">
        <v>61</v>
      </c>
      <c r="C14" s="11" t="s">
        <v>62</v>
      </c>
      <c r="D14" s="5" t="s">
        <v>63</v>
      </c>
      <c r="E14" s="7" t="s">
        <v>64</v>
      </c>
      <c r="F14" s="7" t="s">
        <v>65</v>
      </c>
      <c r="G14" s="5" t="s">
        <v>20</v>
      </c>
      <c r="H14" s="8" t="s">
        <v>21</v>
      </c>
      <c r="I14" s="11" t="s">
        <v>66</v>
      </c>
      <c r="J14" s="30" t="s">
        <v>67</v>
      </c>
      <c r="K14" s="30" t="s">
        <v>68</v>
      </c>
      <c r="L14" s="32" t="s">
        <v>25</v>
      </c>
      <c r="M14" s="33"/>
      <c r="N14" s="34"/>
    </row>
    <row r="15" spans="1:14" ht="408.75" customHeight="1">
      <c r="A15" s="5">
        <f t="shared" si="0"/>
        <v>1489</v>
      </c>
      <c r="B15" s="11" t="s">
        <v>61</v>
      </c>
      <c r="C15" s="11" t="s">
        <v>69</v>
      </c>
      <c r="D15" s="5" t="s">
        <v>63</v>
      </c>
      <c r="E15" s="7" t="s">
        <v>64</v>
      </c>
      <c r="F15" s="7" t="s">
        <v>70</v>
      </c>
      <c r="G15" s="5" t="s">
        <v>20</v>
      </c>
      <c r="H15" s="8" t="s">
        <v>21</v>
      </c>
      <c r="I15" s="11" t="s">
        <v>71</v>
      </c>
      <c r="J15" s="30" t="s">
        <v>67</v>
      </c>
      <c r="K15" s="30" t="s">
        <v>68</v>
      </c>
      <c r="L15" s="32" t="s">
        <v>25</v>
      </c>
      <c r="M15" s="33"/>
      <c r="N15" s="34"/>
    </row>
    <row r="16" spans="1:14" ht="408.75" customHeight="1">
      <c r="A16" s="5">
        <f t="shared" si="0"/>
        <v>1489</v>
      </c>
      <c r="B16" s="11" t="s">
        <v>61</v>
      </c>
      <c r="C16" s="11" t="s">
        <v>72</v>
      </c>
      <c r="D16" s="5" t="s">
        <v>63</v>
      </c>
      <c r="E16" s="7" t="s">
        <v>64</v>
      </c>
      <c r="F16" s="7" t="s">
        <v>73</v>
      </c>
      <c r="G16" s="5" t="s">
        <v>20</v>
      </c>
      <c r="H16" s="8" t="s">
        <v>21</v>
      </c>
      <c r="I16" s="11" t="s">
        <v>74</v>
      </c>
      <c r="J16" s="30" t="s">
        <v>67</v>
      </c>
      <c r="K16" s="30" t="s">
        <v>68</v>
      </c>
      <c r="L16" s="32" t="s">
        <v>25</v>
      </c>
      <c r="M16" s="33"/>
      <c r="N16" s="34"/>
    </row>
    <row r="17" spans="1:14" ht="408.75" customHeight="1">
      <c r="A17" s="5">
        <f t="shared" si="0"/>
        <v>1489</v>
      </c>
      <c r="B17" s="11" t="s">
        <v>61</v>
      </c>
      <c r="C17" s="11" t="s">
        <v>75</v>
      </c>
      <c r="D17" s="5" t="s">
        <v>63</v>
      </c>
      <c r="E17" s="7" t="s">
        <v>64</v>
      </c>
      <c r="F17" s="7" t="s">
        <v>76</v>
      </c>
      <c r="G17" s="5" t="s">
        <v>20</v>
      </c>
      <c r="H17" s="8" t="s">
        <v>21</v>
      </c>
      <c r="I17" s="11" t="s">
        <v>77</v>
      </c>
      <c r="J17" s="30" t="s">
        <v>67</v>
      </c>
      <c r="K17" s="30" t="s">
        <v>68</v>
      </c>
      <c r="L17" s="32" t="s">
        <v>25</v>
      </c>
      <c r="M17" s="33"/>
      <c r="N17" s="34"/>
    </row>
    <row r="18" spans="1:14" ht="408.75" customHeight="1">
      <c r="A18" s="5">
        <f t="shared" si="0"/>
        <v>1489</v>
      </c>
      <c r="B18" s="11" t="s">
        <v>61</v>
      </c>
      <c r="C18" s="11" t="s">
        <v>78</v>
      </c>
      <c r="D18" s="5" t="s">
        <v>63</v>
      </c>
      <c r="E18" s="7" t="s">
        <v>64</v>
      </c>
      <c r="F18" s="7" t="s">
        <v>79</v>
      </c>
      <c r="G18" s="5" t="s">
        <v>20</v>
      </c>
      <c r="H18" s="8" t="s">
        <v>21</v>
      </c>
      <c r="I18" s="11" t="s">
        <v>80</v>
      </c>
      <c r="J18" s="30" t="s">
        <v>67</v>
      </c>
      <c r="K18" s="30" t="s">
        <v>68</v>
      </c>
      <c r="L18" s="32" t="s">
        <v>25</v>
      </c>
      <c r="M18" s="33"/>
      <c r="N18" s="34"/>
    </row>
    <row r="19" spans="1:14" ht="408.75" customHeight="1">
      <c r="A19" s="5">
        <f t="shared" si="0"/>
        <v>1489</v>
      </c>
      <c r="B19" s="11" t="s">
        <v>61</v>
      </c>
      <c r="C19" s="11" t="s">
        <v>81</v>
      </c>
      <c r="D19" s="5" t="s">
        <v>63</v>
      </c>
      <c r="E19" s="7" t="s">
        <v>64</v>
      </c>
      <c r="F19" s="7" t="s">
        <v>82</v>
      </c>
      <c r="G19" s="5" t="s">
        <v>20</v>
      </c>
      <c r="H19" s="8" t="s">
        <v>21</v>
      </c>
      <c r="I19" s="11" t="s">
        <v>83</v>
      </c>
      <c r="J19" s="30" t="s">
        <v>67</v>
      </c>
      <c r="K19" s="30" t="s">
        <v>68</v>
      </c>
      <c r="L19" s="32" t="s">
        <v>25</v>
      </c>
      <c r="M19" s="33"/>
      <c r="N19" s="34"/>
    </row>
    <row r="20" spans="1:14" ht="408.75" customHeight="1">
      <c r="A20" s="5">
        <f t="shared" si="0"/>
        <v>1490</v>
      </c>
      <c r="B20" s="11" t="s">
        <v>84</v>
      </c>
      <c r="C20" s="11" t="s">
        <v>85</v>
      </c>
      <c r="D20" s="12" t="s">
        <v>63</v>
      </c>
      <c r="E20" s="11" t="s">
        <v>86</v>
      </c>
      <c r="F20" s="11" t="s">
        <v>87</v>
      </c>
      <c r="G20" s="5" t="s">
        <v>20</v>
      </c>
      <c r="H20" s="8" t="s">
        <v>21</v>
      </c>
      <c r="I20" s="11" t="s">
        <v>88</v>
      </c>
      <c r="J20" s="30" t="s">
        <v>67</v>
      </c>
      <c r="K20" s="30" t="s">
        <v>68</v>
      </c>
      <c r="L20" s="32" t="s">
        <v>25</v>
      </c>
      <c r="M20" s="33"/>
      <c r="N20" s="34"/>
    </row>
    <row r="21" spans="1:14" ht="408.75" customHeight="1">
      <c r="A21" s="5">
        <f t="shared" si="0"/>
        <v>1490</v>
      </c>
      <c r="B21" s="11" t="s">
        <v>84</v>
      </c>
      <c r="C21" s="11" t="s">
        <v>89</v>
      </c>
      <c r="D21" s="12" t="s">
        <v>63</v>
      </c>
      <c r="E21" s="11" t="s">
        <v>86</v>
      </c>
      <c r="F21" s="11" t="s">
        <v>90</v>
      </c>
      <c r="G21" s="5" t="s">
        <v>20</v>
      </c>
      <c r="H21" s="8" t="s">
        <v>21</v>
      </c>
      <c r="I21" s="11" t="s">
        <v>91</v>
      </c>
      <c r="J21" s="30" t="s">
        <v>67</v>
      </c>
      <c r="K21" s="30" t="s">
        <v>68</v>
      </c>
      <c r="L21" s="32" t="s">
        <v>25</v>
      </c>
      <c r="M21" s="33"/>
      <c r="N21" s="34"/>
    </row>
    <row r="22" spans="1:14" ht="408.75" customHeight="1">
      <c r="A22" s="5">
        <f t="shared" si="0"/>
        <v>1490</v>
      </c>
      <c r="B22" s="11" t="s">
        <v>84</v>
      </c>
      <c r="C22" s="11" t="s">
        <v>92</v>
      </c>
      <c r="D22" s="12" t="s">
        <v>63</v>
      </c>
      <c r="E22" s="11" t="s">
        <v>86</v>
      </c>
      <c r="F22" s="11" t="s">
        <v>93</v>
      </c>
      <c r="G22" s="5" t="s">
        <v>20</v>
      </c>
      <c r="H22" s="8" t="s">
        <v>21</v>
      </c>
      <c r="I22" s="11" t="s">
        <v>94</v>
      </c>
      <c r="J22" s="30" t="s">
        <v>67</v>
      </c>
      <c r="K22" s="30" t="s">
        <v>68</v>
      </c>
      <c r="L22" s="32" t="s">
        <v>25</v>
      </c>
      <c r="M22" s="33"/>
      <c r="N22" s="34"/>
    </row>
    <row r="23" spans="1:14" ht="408.75" customHeight="1">
      <c r="A23" s="5">
        <f t="shared" si="0"/>
        <v>1491</v>
      </c>
      <c r="B23" s="7" t="s">
        <v>95</v>
      </c>
      <c r="C23" s="13" t="s">
        <v>96</v>
      </c>
      <c r="D23" s="14" t="s">
        <v>63</v>
      </c>
      <c r="E23" s="7" t="s">
        <v>97</v>
      </c>
      <c r="F23" s="7" t="s">
        <v>98</v>
      </c>
      <c r="G23" s="5" t="s">
        <v>20</v>
      </c>
      <c r="H23" s="8" t="s">
        <v>21</v>
      </c>
      <c r="I23" s="13" t="s">
        <v>99</v>
      </c>
      <c r="J23" s="30" t="s">
        <v>67</v>
      </c>
      <c r="K23" s="30" t="s">
        <v>68</v>
      </c>
      <c r="L23" s="32" t="s">
        <v>25</v>
      </c>
      <c r="M23" s="33"/>
      <c r="N23" s="34"/>
    </row>
    <row r="24" spans="1:14" ht="408.75" customHeight="1">
      <c r="A24" s="5">
        <f t="shared" si="0"/>
        <v>1491</v>
      </c>
      <c r="B24" s="7" t="s">
        <v>95</v>
      </c>
      <c r="C24" s="13" t="s">
        <v>100</v>
      </c>
      <c r="D24" s="14" t="s">
        <v>63</v>
      </c>
      <c r="E24" s="7" t="s">
        <v>97</v>
      </c>
      <c r="F24" s="7" t="s">
        <v>101</v>
      </c>
      <c r="G24" s="5" t="s">
        <v>20</v>
      </c>
      <c r="H24" s="8" t="s">
        <v>21</v>
      </c>
      <c r="I24" s="13" t="s">
        <v>99</v>
      </c>
      <c r="J24" s="30" t="s">
        <v>67</v>
      </c>
      <c r="K24" s="30" t="s">
        <v>68</v>
      </c>
      <c r="L24" s="32" t="s">
        <v>25</v>
      </c>
      <c r="M24" s="33"/>
      <c r="N24" s="34"/>
    </row>
    <row r="25" spans="1:14" ht="408.75" customHeight="1">
      <c r="A25" s="5">
        <f t="shared" si="0"/>
        <v>1492</v>
      </c>
      <c r="B25" s="15" t="s">
        <v>102</v>
      </c>
      <c r="C25" s="15" t="s">
        <v>103</v>
      </c>
      <c r="D25" s="16" t="s">
        <v>63</v>
      </c>
      <c r="E25" s="7" t="s">
        <v>104</v>
      </c>
      <c r="F25" s="7" t="s">
        <v>105</v>
      </c>
      <c r="G25" s="5" t="s">
        <v>20</v>
      </c>
      <c r="H25" s="8" t="s">
        <v>21</v>
      </c>
      <c r="I25" s="15" t="s">
        <v>106</v>
      </c>
      <c r="J25" s="30" t="s">
        <v>67</v>
      </c>
      <c r="K25" s="30" t="s">
        <v>68</v>
      </c>
      <c r="L25" s="32" t="s">
        <v>25</v>
      </c>
      <c r="M25" s="33"/>
      <c r="N25" s="34"/>
    </row>
    <row r="26" spans="1:14" ht="408.75" customHeight="1">
      <c r="A26" s="5">
        <f t="shared" si="0"/>
        <v>1492</v>
      </c>
      <c r="B26" s="15" t="s">
        <v>102</v>
      </c>
      <c r="C26" s="15" t="s">
        <v>107</v>
      </c>
      <c r="D26" s="16" t="s">
        <v>63</v>
      </c>
      <c r="E26" s="7" t="s">
        <v>104</v>
      </c>
      <c r="F26" s="7" t="s">
        <v>108</v>
      </c>
      <c r="G26" s="5" t="s">
        <v>20</v>
      </c>
      <c r="H26" s="8" t="s">
        <v>21</v>
      </c>
      <c r="I26" s="15" t="s">
        <v>106</v>
      </c>
      <c r="J26" s="30" t="s">
        <v>67</v>
      </c>
      <c r="K26" s="30" t="s">
        <v>68</v>
      </c>
      <c r="L26" s="32" t="s">
        <v>25</v>
      </c>
      <c r="M26" s="33"/>
      <c r="N26" s="34"/>
    </row>
    <row r="27" spans="1:14" ht="408.75" customHeight="1">
      <c r="A27" s="5">
        <f t="shared" si="0"/>
        <v>1493</v>
      </c>
      <c r="B27" s="17" t="s">
        <v>109</v>
      </c>
      <c r="C27" s="17" t="s">
        <v>110</v>
      </c>
      <c r="D27" s="18" t="s">
        <v>63</v>
      </c>
      <c r="E27" s="7" t="s">
        <v>111</v>
      </c>
      <c r="F27" s="7" t="s">
        <v>112</v>
      </c>
      <c r="G27" s="5" t="s">
        <v>20</v>
      </c>
      <c r="H27" s="8" t="s">
        <v>21</v>
      </c>
      <c r="I27" s="17" t="s">
        <v>113</v>
      </c>
      <c r="J27" s="30" t="s">
        <v>67</v>
      </c>
      <c r="K27" s="30" t="s">
        <v>68</v>
      </c>
      <c r="L27" s="32" t="s">
        <v>25</v>
      </c>
      <c r="M27" s="33"/>
      <c r="N27" s="34"/>
    </row>
    <row r="28" spans="1:14" ht="408.75" customHeight="1">
      <c r="A28" s="5">
        <f t="shared" si="0"/>
        <v>1493</v>
      </c>
      <c r="B28" s="17" t="s">
        <v>109</v>
      </c>
      <c r="C28" s="17" t="s">
        <v>114</v>
      </c>
      <c r="D28" s="18" t="s">
        <v>63</v>
      </c>
      <c r="E28" s="7" t="s">
        <v>111</v>
      </c>
      <c r="F28" s="7" t="s">
        <v>115</v>
      </c>
      <c r="G28" s="5" t="s">
        <v>20</v>
      </c>
      <c r="H28" s="8" t="s">
        <v>21</v>
      </c>
      <c r="I28" s="17" t="s">
        <v>116</v>
      </c>
      <c r="J28" s="30" t="s">
        <v>67</v>
      </c>
      <c r="K28" s="30" t="s">
        <v>68</v>
      </c>
      <c r="L28" s="32" t="s">
        <v>25</v>
      </c>
      <c r="M28" s="33"/>
      <c r="N28" s="34"/>
    </row>
    <row r="29" spans="1:14" ht="408.75" customHeight="1">
      <c r="A29" s="5">
        <f t="shared" si="0"/>
        <v>1493</v>
      </c>
      <c r="B29" s="17" t="s">
        <v>109</v>
      </c>
      <c r="C29" s="17" t="s">
        <v>117</v>
      </c>
      <c r="D29" s="18" t="s">
        <v>63</v>
      </c>
      <c r="E29" s="7" t="s">
        <v>111</v>
      </c>
      <c r="F29" s="7" t="s">
        <v>118</v>
      </c>
      <c r="G29" s="5" t="s">
        <v>20</v>
      </c>
      <c r="H29" s="8" t="s">
        <v>21</v>
      </c>
      <c r="I29" s="17" t="s">
        <v>119</v>
      </c>
      <c r="J29" s="30" t="s">
        <v>67</v>
      </c>
      <c r="K29" s="30" t="s">
        <v>68</v>
      </c>
      <c r="L29" s="32" t="s">
        <v>25</v>
      </c>
      <c r="M29" s="33"/>
      <c r="N29" s="34"/>
    </row>
    <row r="30" spans="1:14" ht="408.75" customHeight="1">
      <c r="A30" s="5">
        <f t="shared" si="0"/>
        <v>1493</v>
      </c>
      <c r="B30" s="17" t="s">
        <v>109</v>
      </c>
      <c r="C30" s="17" t="s">
        <v>120</v>
      </c>
      <c r="D30" s="18" t="s">
        <v>63</v>
      </c>
      <c r="E30" s="7" t="s">
        <v>111</v>
      </c>
      <c r="F30" s="7" t="s">
        <v>121</v>
      </c>
      <c r="G30" s="5" t="s">
        <v>20</v>
      </c>
      <c r="H30" s="8" t="s">
        <v>21</v>
      </c>
      <c r="I30" s="17" t="s">
        <v>122</v>
      </c>
      <c r="J30" s="30" t="s">
        <v>67</v>
      </c>
      <c r="K30" s="30" t="s">
        <v>68</v>
      </c>
      <c r="L30" s="32" t="s">
        <v>25</v>
      </c>
      <c r="M30" s="33"/>
      <c r="N30" s="34"/>
    </row>
    <row r="31" spans="1:14" ht="408.75" customHeight="1">
      <c r="A31" s="5">
        <f t="shared" si="0"/>
        <v>1493</v>
      </c>
      <c r="B31" s="17" t="s">
        <v>109</v>
      </c>
      <c r="C31" s="17" t="s">
        <v>123</v>
      </c>
      <c r="D31" s="18" t="s">
        <v>63</v>
      </c>
      <c r="E31" s="7" t="s">
        <v>111</v>
      </c>
      <c r="F31" s="7" t="s">
        <v>124</v>
      </c>
      <c r="G31" s="5" t="s">
        <v>20</v>
      </c>
      <c r="H31" s="8" t="s">
        <v>21</v>
      </c>
      <c r="I31" s="17" t="s">
        <v>125</v>
      </c>
      <c r="J31" s="30" t="s">
        <v>67</v>
      </c>
      <c r="K31" s="30" t="s">
        <v>68</v>
      </c>
      <c r="L31" s="32" t="s">
        <v>25</v>
      </c>
      <c r="M31" s="33"/>
      <c r="N31" s="34"/>
    </row>
    <row r="32" spans="1:14" ht="408.75" customHeight="1">
      <c r="A32" s="5">
        <f t="shared" si="0"/>
        <v>1493</v>
      </c>
      <c r="B32" s="17" t="s">
        <v>109</v>
      </c>
      <c r="C32" s="17" t="s">
        <v>126</v>
      </c>
      <c r="D32" s="18" t="s">
        <v>63</v>
      </c>
      <c r="E32" s="7" t="s">
        <v>111</v>
      </c>
      <c r="F32" s="7" t="s">
        <v>127</v>
      </c>
      <c r="G32" s="5" t="s">
        <v>20</v>
      </c>
      <c r="H32" s="8" t="s">
        <v>21</v>
      </c>
      <c r="I32" s="17" t="s">
        <v>128</v>
      </c>
      <c r="J32" s="30" t="s">
        <v>67</v>
      </c>
      <c r="K32" s="30" t="s">
        <v>68</v>
      </c>
      <c r="L32" s="32" t="s">
        <v>25</v>
      </c>
      <c r="M32" s="33"/>
      <c r="N32" s="34"/>
    </row>
    <row r="33" spans="1:14" ht="408.75" customHeight="1">
      <c r="A33" s="5">
        <f aca="true" t="shared" si="1" ref="A33:A96">A32+(IF(B33=B32,0,1))</f>
        <v>1493</v>
      </c>
      <c r="B33" s="17" t="s">
        <v>109</v>
      </c>
      <c r="C33" s="17" t="s">
        <v>129</v>
      </c>
      <c r="D33" s="18" t="s">
        <v>63</v>
      </c>
      <c r="E33" s="7" t="s">
        <v>111</v>
      </c>
      <c r="F33" s="7" t="s">
        <v>130</v>
      </c>
      <c r="G33" s="5" t="s">
        <v>20</v>
      </c>
      <c r="H33" s="8" t="s">
        <v>21</v>
      </c>
      <c r="I33" s="17" t="s">
        <v>131</v>
      </c>
      <c r="J33" s="30" t="s">
        <v>67</v>
      </c>
      <c r="K33" s="30" t="s">
        <v>68</v>
      </c>
      <c r="L33" s="32" t="s">
        <v>25</v>
      </c>
      <c r="M33" s="33"/>
      <c r="N33" s="34"/>
    </row>
    <row r="34" spans="1:14" ht="408.75" customHeight="1">
      <c r="A34" s="5">
        <f t="shared" si="1"/>
        <v>1493</v>
      </c>
      <c r="B34" s="17" t="s">
        <v>109</v>
      </c>
      <c r="C34" s="17" t="s">
        <v>132</v>
      </c>
      <c r="D34" s="18" t="s">
        <v>63</v>
      </c>
      <c r="E34" s="7" t="s">
        <v>111</v>
      </c>
      <c r="F34" s="7" t="s">
        <v>133</v>
      </c>
      <c r="G34" s="5" t="s">
        <v>20</v>
      </c>
      <c r="H34" s="8" t="s">
        <v>21</v>
      </c>
      <c r="I34" s="17" t="s">
        <v>134</v>
      </c>
      <c r="J34" s="30" t="s">
        <v>67</v>
      </c>
      <c r="K34" s="30" t="s">
        <v>68</v>
      </c>
      <c r="L34" s="32" t="s">
        <v>25</v>
      </c>
      <c r="M34" s="33"/>
      <c r="N34" s="34"/>
    </row>
    <row r="35" spans="1:14" ht="408.75" customHeight="1">
      <c r="A35" s="5">
        <f t="shared" si="1"/>
        <v>1494</v>
      </c>
      <c r="B35" s="19" t="s">
        <v>135</v>
      </c>
      <c r="C35" s="19" t="s">
        <v>136</v>
      </c>
      <c r="D35" s="20" t="s">
        <v>63</v>
      </c>
      <c r="E35" s="7" t="s">
        <v>137</v>
      </c>
      <c r="F35" s="7" t="s">
        <v>138</v>
      </c>
      <c r="G35" s="5" t="s">
        <v>20</v>
      </c>
      <c r="H35" s="8" t="s">
        <v>21</v>
      </c>
      <c r="I35" s="19" t="s">
        <v>139</v>
      </c>
      <c r="J35" s="30" t="s">
        <v>67</v>
      </c>
      <c r="K35" s="30" t="s">
        <v>68</v>
      </c>
      <c r="L35" s="32" t="s">
        <v>25</v>
      </c>
      <c r="M35" s="33"/>
      <c r="N35" s="34"/>
    </row>
    <row r="36" spans="1:14" ht="408.75" customHeight="1">
      <c r="A36" s="5">
        <f t="shared" si="1"/>
        <v>1494</v>
      </c>
      <c r="B36" s="19" t="s">
        <v>135</v>
      </c>
      <c r="C36" s="19" t="s">
        <v>140</v>
      </c>
      <c r="D36" s="20" t="s">
        <v>63</v>
      </c>
      <c r="E36" s="7" t="s">
        <v>137</v>
      </c>
      <c r="F36" s="7" t="s">
        <v>141</v>
      </c>
      <c r="G36" s="5" t="s">
        <v>20</v>
      </c>
      <c r="H36" s="8" t="s">
        <v>21</v>
      </c>
      <c r="I36" s="19" t="s">
        <v>139</v>
      </c>
      <c r="J36" s="30" t="s">
        <v>67</v>
      </c>
      <c r="K36" s="30" t="s">
        <v>68</v>
      </c>
      <c r="L36" s="32" t="s">
        <v>25</v>
      </c>
      <c r="M36" s="33"/>
      <c r="N36" s="34"/>
    </row>
    <row r="37" spans="1:14" ht="408.75" customHeight="1">
      <c r="A37" s="5">
        <f t="shared" si="1"/>
        <v>1495</v>
      </c>
      <c r="B37" s="21" t="s">
        <v>142</v>
      </c>
      <c r="C37" s="21" t="s">
        <v>143</v>
      </c>
      <c r="D37" s="22" t="s">
        <v>63</v>
      </c>
      <c r="E37" s="7" t="s">
        <v>144</v>
      </c>
      <c r="F37" s="7" t="s">
        <v>145</v>
      </c>
      <c r="G37" s="5" t="s">
        <v>20</v>
      </c>
      <c r="H37" s="8" t="s">
        <v>21</v>
      </c>
      <c r="I37" s="21" t="s">
        <v>146</v>
      </c>
      <c r="J37" s="30" t="s">
        <v>67</v>
      </c>
      <c r="K37" s="30" t="s">
        <v>68</v>
      </c>
      <c r="L37" s="32" t="s">
        <v>25</v>
      </c>
      <c r="M37" s="33"/>
      <c r="N37" s="34"/>
    </row>
    <row r="38" spans="1:14" ht="408.75" customHeight="1">
      <c r="A38" s="5">
        <f t="shared" si="1"/>
        <v>1495</v>
      </c>
      <c r="B38" s="21" t="s">
        <v>142</v>
      </c>
      <c r="C38" s="21" t="s">
        <v>147</v>
      </c>
      <c r="D38" s="22" t="s">
        <v>63</v>
      </c>
      <c r="E38" s="7" t="s">
        <v>144</v>
      </c>
      <c r="F38" s="7" t="s">
        <v>148</v>
      </c>
      <c r="G38" s="5" t="s">
        <v>20</v>
      </c>
      <c r="H38" s="8" t="s">
        <v>21</v>
      </c>
      <c r="I38" s="21" t="s">
        <v>146</v>
      </c>
      <c r="J38" s="30" t="s">
        <v>67</v>
      </c>
      <c r="K38" s="30" t="s">
        <v>68</v>
      </c>
      <c r="L38" s="32" t="s">
        <v>25</v>
      </c>
      <c r="M38" s="33"/>
      <c r="N38" s="34"/>
    </row>
    <row r="39" spans="1:14" ht="408.75" customHeight="1">
      <c r="A39" s="5">
        <f t="shared" si="1"/>
        <v>1495</v>
      </c>
      <c r="B39" s="21" t="s">
        <v>142</v>
      </c>
      <c r="C39" s="21" t="s">
        <v>149</v>
      </c>
      <c r="D39" s="22" t="s">
        <v>63</v>
      </c>
      <c r="E39" s="7" t="s">
        <v>144</v>
      </c>
      <c r="F39" s="7" t="s">
        <v>150</v>
      </c>
      <c r="G39" s="5" t="s">
        <v>20</v>
      </c>
      <c r="H39" s="8" t="s">
        <v>21</v>
      </c>
      <c r="I39" s="21" t="s">
        <v>146</v>
      </c>
      <c r="J39" s="30" t="s">
        <v>67</v>
      </c>
      <c r="K39" s="30" t="s">
        <v>68</v>
      </c>
      <c r="L39" s="32" t="s">
        <v>25</v>
      </c>
      <c r="M39" s="33"/>
      <c r="N39" s="34"/>
    </row>
    <row r="40" spans="1:14" ht="408.75" customHeight="1">
      <c r="A40" s="5">
        <f t="shared" si="1"/>
        <v>1496</v>
      </c>
      <c r="B40" s="23" t="s">
        <v>151</v>
      </c>
      <c r="C40" s="23" t="s">
        <v>152</v>
      </c>
      <c r="D40" s="22" t="s">
        <v>63</v>
      </c>
      <c r="E40" s="7" t="s">
        <v>153</v>
      </c>
      <c r="F40" s="7" t="s">
        <v>65</v>
      </c>
      <c r="G40" s="5" t="s">
        <v>20</v>
      </c>
      <c r="H40" s="8" t="s">
        <v>21</v>
      </c>
      <c r="I40" s="23" t="s">
        <v>154</v>
      </c>
      <c r="J40" s="30" t="s">
        <v>67</v>
      </c>
      <c r="K40" s="30" t="s">
        <v>68</v>
      </c>
      <c r="L40" s="32" t="s">
        <v>25</v>
      </c>
      <c r="M40" s="33"/>
      <c r="N40" s="34"/>
    </row>
    <row r="41" spans="1:14" ht="408.75" customHeight="1">
      <c r="A41" s="5">
        <f t="shared" si="1"/>
        <v>1496</v>
      </c>
      <c r="B41" s="23" t="s">
        <v>151</v>
      </c>
      <c r="C41" s="23" t="s">
        <v>155</v>
      </c>
      <c r="D41" s="22" t="s">
        <v>63</v>
      </c>
      <c r="E41" s="7" t="s">
        <v>153</v>
      </c>
      <c r="F41" s="7" t="s">
        <v>156</v>
      </c>
      <c r="G41" s="5" t="s">
        <v>20</v>
      </c>
      <c r="H41" s="8" t="s">
        <v>21</v>
      </c>
      <c r="I41" s="23" t="s">
        <v>157</v>
      </c>
      <c r="J41" s="30" t="s">
        <v>67</v>
      </c>
      <c r="K41" s="30" t="s">
        <v>68</v>
      </c>
      <c r="L41" s="32" t="s">
        <v>25</v>
      </c>
      <c r="M41" s="33"/>
      <c r="N41" s="34"/>
    </row>
    <row r="42" spans="1:14" ht="408.75" customHeight="1">
      <c r="A42" s="5">
        <f t="shared" si="1"/>
        <v>1496</v>
      </c>
      <c r="B42" s="23" t="s">
        <v>151</v>
      </c>
      <c r="C42" s="23" t="s">
        <v>158</v>
      </c>
      <c r="D42" s="22" t="s">
        <v>63</v>
      </c>
      <c r="E42" s="7" t="s">
        <v>153</v>
      </c>
      <c r="F42" s="7" t="s">
        <v>159</v>
      </c>
      <c r="G42" s="5" t="s">
        <v>20</v>
      </c>
      <c r="H42" s="8" t="s">
        <v>21</v>
      </c>
      <c r="I42" s="23" t="s">
        <v>160</v>
      </c>
      <c r="J42" s="30" t="s">
        <v>67</v>
      </c>
      <c r="K42" s="30" t="s">
        <v>68</v>
      </c>
      <c r="L42" s="32" t="s">
        <v>25</v>
      </c>
      <c r="M42" s="33"/>
      <c r="N42" s="34"/>
    </row>
    <row r="43" spans="1:14" ht="408.75" customHeight="1">
      <c r="A43" s="5">
        <f t="shared" si="1"/>
        <v>1496</v>
      </c>
      <c r="B43" s="23" t="s">
        <v>151</v>
      </c>
      <c r="C43" s="23" t="s">
        <v>161</v>
      </c>
      <c r="D43" s="22" t="s">
        <v>63</v>
      </c>
      <c r="E43" s="7" t="s">
        <v>153</v>
      </c>
      <c r="F43" s="7" t="s">
        <v>162</v>
      </c>
      <c r="G43" s="5" t="s">
        <v>20</v>
      </c>
      <c r="H43" s="8" t="s">
        <v>21</v>
      </c>
      <c r="I43" s="23" t="s">
        <v>163</v>
      </c>
      <c r="J43" s="30" t="s">
        <v>67</v>
      </c>
      <c r="K43" s="30" t="s">
        <v>68</v>
      </c>
      <c r="L43" s="32" t="s">
        <v>25</v>
      </c>
      <c r="M43" s="33"/>
      <c r="N43" s="34"/>
    </row>
    <row r="44" spans="1:14" ht="408.75" customHeight="1">
      <c r="A44" s="5">
        <f t="shared" si="1"/>
        <v>1496</v>
      </c>
      <c r="B44" s="23" t="s">
        <v>151</v>
      </c>
      <c r="C44" s="23" t="s">
        <v>164</v>
      </c>
      <c r="D44" s="22" t="s">
        <v>63</v>
      </c>
      <c r="E44" s="7" t="s">
        <v>153</v>
      </c>
      <c r="F44" s="7" t="s">
        <v>165</v>
      </c>
      <c r="G44" s="5" t="s">
        <v>20</v>
      </c>
      <c r="H44" s="8" t="s">
        <v>21</v>
      </c>
      <c r="I44" s="23" t="s">
        <v>166</v>
      </c>
      <c r="J44" s="30" t="s">
        <v>67</v>
      </c>
      <c r="K44" s="30" t="s">
        <v>68</v>
      </c>
      <c r="L44" s="32" t="s">
        <v>25</v>
      </c>
      <c r="M44" s="33"/>
      <c r="N44" s="34"/>
    </row>
    <row r="45" spans="1:14" ht="408.75" customHeight="1">
      <c r="A45" s="5">
        <f t="shared" si="1"/>
        <v>1496</v>
      </c>
      <c r="B45" s="23" t="s">
        <v>151</v>
      </c>
      <c r="C45" s="23" t="s">
        <v>167</v>
      </c>
      <c r="D45" s="22" t="s">
        <v>63</v>
      </c>
      <c r="E45" s="7" t="s">
        <v>153</v>
      </c>
      <c r="F45" s="7" t="s">
        <v>168</v>
      </c>
      <c r="G45" s="5" t="s">
        <v>20</v>
      </c>
      <c r="H45" s="8" t="s">
        <v>21</v>
      </c>
      <c r="I45" s="23" t="s">
        <v>169</v>
      </c>
      <c r="J45" s="30" t="s">
        <v>67</v>
      </c>
      <c r="K45" s="30" t="s">
        <v>68</v>
      </c>
      <c r="L45" s="32" t="s">
        <v>25</v>
      </c>
      <c r="M45" s="33"/>
      <c r="N45" s="34"/>
    </row>
    <row r="46" spans="1:14" ht="408.75" customHeight="1">
      <c r="A46" s="5">
        <f t="shared" si="1"/>
        <v>1496</v>
      </c>
      <c r="B46" s="23" t="s">
        <v>151</v>
      </c>
      <c r="C46" s="23" t="s">
        <v>170</v>
      </c>
      <c r="D46" s="22" t="s">
        <v>63</v>
      </c>
      <c r="E46" s="7" t="s">
        <v>153</v>
      </c>
      <c r="F46" s="7" t="s">
        <v>171</v>
      </c>
      <c r="G46" s="5" t="s">
        <v>20</v>
      </c>
      <c r="H46" s="8" t="s">
        <v>21</v>
      </c>
      <c r="I46" s="23" t="s">
        <v>172</v>
      </c>
      <c r="J46" s="30" t="s">
        <v>67</v>
      </c>
      <c r="K46" s="30" t="s">
        <v>68</v>
      </c>
      <c r="L46" s="32" t="s">
        <v>25</v>
      </c>
      <c r="M46" s="33"/>
      <c r="N46" s="34"/>
    </row>
    <row r="47" spans="1:14" ht="408.75" customHeight="1">
      <c r="A47" s="5">
        <f t="shared" si="1"/>
        <v>1496</v>
      </c>
      <c r="B47" s="23" t="s">
        <v>151</v>
      </c>
      <c r="C47" s="23" t="s">
        <v>173</v>
      </c>
      <c r="D47" s="22" t="s">
        <v>63</v>
      </c>
      <c r="E47" s="7" t="s">
        <v>153</v>
      </c>
      <c r="F47" s="7" t="s">
        <v>174</v>
      </c>
      <c r="G47" s="5" t="s">
        <v>20</v>
      </c>
      <c r="H47" s="8" t="s">
        <v>21</v>
      </c>
      <c r="I47" s="23" t="s">
        <v>175</v>
      </c>
      <c r="J47" s="30" t="s">
        <v>67</v>
      </c>
      <c r="K47" s="30" t="s">
        <v>68</v>
      </c>
      <c r="L47" s="32" t="s">
        <v>25</v>
      </c>
      <c r="M47" s="33"/>
      <c r="N47" s="34"/>
    </row>
    <row r="48" spans="1:14" ht="408.75" customHeight="1">
      <c r="A48" s="5">
        <f t="shared" si="1"/>
        <v>1497</v>
      </c>
      <c r="B48" s="24" t="s">
        <v>176</v>
      </c>
      <c r="C48" s="24" t="s">
        <v>177</v>
      </c>
      <c r="D48" s="25" t="s">
        <v>63</v>
      </c>
      <c r="E48" s="7" t="s">
        <v>178</v>
      </c>
      <c r="F48" s="7" t="s">
        <v>179</v>
      </c>
      <c r="G48" s="5" t="s">
        <v>20</v>
      </c>
      <c r="H48" s="8" t="s">
        <v>21</v>
      </c>
      <c r="I48" s="24" t="s">
        <v>180</v>
      </c>
      <c r="J48" s="30" t="s">
        <v>67</v>
      </c>
      <c r="K48" s="30" t="s">
        <v>68</v>
      </c>
      <c r="L48" s="32" t="s">
        <v>25</v>
      </c>
      <c r="M48" s="33"/>
      <c r="N48" s="34"/>
    </row>
    <row r="49" spans="1:14" ht="408.75" customHeight="1">
      <c r="A49" s="5">
        <f t="shared" si="1"/>
        <v>1497</v>
      </c>
      <c r="B49" s="24" t="s">
        <v>176</v>
      </c>
      <c r="C49" s="24" t="s">
        <v>181</v>
      </c>
      <c r="D49" s="25" t="s">
        <v>63</v>
      </c>
      <c r="E49" s="7" t="s">
        <v>178</v>
      </c>
      <c r="F49" s="7" t="s">
        <v>182</v>
      </c>
      <c r="G49" s="5" t="s">
        <v>20</v>
      </c>
      <c r="H49" s="8" t="s">
        <v>21</v>
      </c>
      <c r="I49" s="24" t="s">
        <v>180</v>
      </c>
      <c r="J49" s="30" t="s">
        <v>67</v>
      </c>
      <c r="K49" s="30" t="s">
        <v>68</v>
      </c>
      <c r="L49" s="32" t="s">
        <v>25</v>
      </c>
      <c r="M49" s="33"/>
      <c r="N49" s="34"/>
    </row>
    <row r="50" spans="1:14" ht="408.75" customHeight="1">
      <c r="A50" s="5">
        <f t="shared" si="1"/>
        <v>1498</v>
      </c>
      <c r="B50" s="26" t="s">
        <v>183</v>
      </c>
      <c r="C50" s="26" t="s">
        <v>184</v>
      </c>
      <c r="D50" s="27" t="s">
        <v>63</v>
      </c>
      <c r="E50" s="7" t="s">
        <v>185</v>
      </c>
      <c r="F50" s="7" t="s">
        <v>186</v>
      </c>
      <c r="G50" s="5" t="s">
        <v>20</v>
      </c>
      <c r="H50" s="8" t="s">
        <v>21</v>
      </c>
      <c r="I50" s="26" t="s">
        <v>187</v>
      </c>
      <c r="J50" s="30" t="s">
        <v>188</v>
      </c>
      <c r="K50" s="30" t="s">
        <v>68</v>
      </c>
      <c r="L50" s="32" t="s">
        <v>25</v>
      </c>
      <c r="M50" s="33"/>
      <c r="N50" s="34"/>
    </row>
    <row r="51" spans="1:14" ht="408.75" customHeight="1">
      <c r="A51" s="5">
        <f t="shared" si="1"/>
        <v>1498</v>
      </c>
      <c r="B51" s="26" t="s">
        <v>183</v>
      </c>
      <c r="C51" s="26" t="s">
        <v>189</v>
      </c>
      <c r="D51" s="27" t="s">
        <v>63</v>
      </c>
      <c r="E51" s="7" t="s">
        <v>185</v>
      </c>
      <c r="F51" s="7" t="s">
        <v>190</v>
      </c>
      <c r="G51" s="5" t="s">
        <v>20</v>
      </c>
      <c r="H51" s="8" t="s">
        <v>21</v>
      </c>
      <c r="I51" s="26" t="s">
        <v>187</v>
      </c>
      <c r="J51" s="30" t="s">
        <v>188</v>
      </c>
      <c r="K51" s="30" t="s">
        <v>68</v>
      </c>
      <c r="L51" s="32" t="s">
        <v>25</v>
      </c>
      <c r="M51" s="33"/>
      <c r="N51" s="34"/>
    </row>
    <row r="52" spans="1:14" ht="408.75" customHeight="1">
      <c r="A52" s="5">
        <f t="shared" si="1"/>
        <v>1498</v>
      </c>
      <c r="B52" s="26" t="s">
        <v>183</v>
      </c>
      <c r="C52" s="26" t="s">
        <v>191</v>
      </c>
      <c r="D52" s="27" t="s">
        <v>63</v>
      </c>
      <c r="E52" s="7" t="s">
        <v>185</v>
      </c>
      <c r="F52" s="7" t="s">
        <v>192</v>
      </c>
      <c r="G52" s="5" t="s">
        <v>20</v>
      </c>
      <c r="H52" s="8" t="s">
        <v>21</v>
      </c>
      <c r="I52" s="26" t="s">
        <v>187</v>
      </c>
      <c r="J52" s="30" t="s">
        <v>188</v>
      </c>
      <c r="K52" s="30" t="s">
        <v>68</v>
      </c>
      <c r="L52" s="32" t="s">
        <v>25</v>
      </c>
      <c r="M52" s="33"/>
      <c r="N52" s="34"/>
    </row>
    <row r="53" spans="1:14" ht="408.75" customHeight="1">
      <c r="A53" s="5">
        <f t="shared" si="1"/>
        <v>1499</v>
      </c>
      <c r="B53" s="28" t="s">
        <v>193</v>
      </c>
      <c r="C53" s="28" t="s">
        <v>194</v>
      </c>
      <c r="D53" s="29" t="s">
        <v>63</v>
      </c>
      <c r="E53" s="7" t="s">
        <v>195</v>
      </c>
      <c r="F53" s="7" t="s">
        <v>196</v>
      </c>
      <c r="G53" s="5" t="s">
        <v>20</v>
      </c>
      <c r="H53" s="8" t="s">
        <v>21</v>
      </c>
      <c r="I53" s="28" t="s">
        <v>197</v>
      </c>
      <c r="J53" s="30" t="s">
        <v>188</v>
      </c>
      <c r="K53" s="30" t="s">
        <v>68</v>
      </c>
      <c r="L53" s="32" t="s">
        <v>25</v>
      </c>
      <c r="M53" s="33"/>
      <c r="N53" s="34"/>
    </row>
    <row r="54" spans="1:14" ht="408.75" customHeight="1">
      <c r="A54" s="5">
        <f t="shared" si="1"/>
        <v>1499</v>
      </c>
      <c r="B54" s="28" t="s">
        <v>193</v>
      </c>
      <c r="C54" s="28" t="s">
        <v>198</v>
      </c>
      <c r="D54" s="29" t="s">
        <v>63</v>
      </c>
      <c r="E54" s="7" t="s">
        <v>195</v>
      </c>
      <c r="F54" s="7" t="s">
        <v>199</v>
      </c>
      <c r="G54" s="5" t="s">
        <v>20</v>
      </c>
      <c r="H54" s="8" t="s">
        <v>21</v>
      </c>
      <c r="I54" s="28" t="s">
        <v>197</v>
      </c>
      <c r="J54" s="30" t="s">
        <v>188</v>
      </c>
      <c r="K54" s="30" t="s">
        <v>68</v>
      </c>
      <c r="L54" s="32" t="s">
        <v>25</v>
      </c>
      <c r="M54" s="33"/>
      <c r="N54" s="34"/>
    </row>
    <row r="55" spans="1:14" ht="408.75" customHeight="1">
      <c r="A55" s="5">
        <f t="shared" si="1"/>
        <v>1500</v>
      </c>
      <c r="B55" s="30" t="s">
        <v>200</v>
      </c>
      <c r="C55" s="30" t="s">
        <v>201</v>
      </c>
      <c r="D55" s="31" t="s">
        <v>63</v>
      </c>
      <c r="E55" s="7" t="s">
        <v>202</v>
      </c>
      <c r="F55" s="7" t="s">
        <v>203</v>
      </c>
      <c r="G55" s="5" t="s">
        <v>20</v>
      </c>
      <c r="H55" s="8" t="s">
        <v>21</v>
      </c>
      <c r="I55" s="30" t="s">
        <v>204</v>
      </c>
      <c r="J55" s="30" t="s">
        <v>188</v>
      </c>
      <c r="K55" s="30" t="s">
        <v>68</v>
      </c>
      <c r="L55" s="32" t="s">
        <v>25</v>
      </c>
      <c r="M55" s="33"/>
      <c r="N55" s="34"/>
    </row>
    <row r="56" spans="1:14" ht="408.75" customHeight="1">
      <c r="A56" s="5">
        <f t="shared" si="1"/>
        <v>1500</v>
      </c>
      <c r="B56" s="30" t="s">
        <v>200</v>
      </c>
      <c r="C56" s="30" t="s">
        <v>205</v>
      </c>
      <c r="D56" s="31" t="s">
        <v>63</v>
      </c>
      <c r="E56" s="7" t="s">
        <v>202</v>
      </c>
      <c r="F56" s="7" t="s">
        <v>206</v>
      </c>
      <c r="G56" s="5" t="s">
        <v>20</v>
      </c>
      <c r="H56" s="8" t="s">
        <v>21</v>
      </c>
      <c r="I56" s="30" t="s">
        <v>204</v>
      </c>
      <c r="J56" s="30" t="s">
        <v>188</v>
      </c>
      <c r="K56" s="30" t="s">
        <v>68</v>
      </c>
      <c r="L56" s="32" t="s">
        <v>25</v>
      </c>
      <c r="M56" s="33"/>
      <c r="N56" s="34"/>
    </row>
    <row r="57" spans="1:14" ht="408.75" customHeight="1">
      <c r="A57" s="5">
        <f t="shared" si="1"/>
        <v>1501</v>
      </c>
      <c r="B57" s="7" t="s">
        <v>207</v>
      </c>
      <c r="C57" s="7"/>
      <c r="D57" s="31" t="s">
        <v>63</v>
      </c>
      <c r="E57" s="7" t="s">
        <v>208</v>
      </c>
      <c r="F57" s="7"/>
      <c r="G57" s="5" t="s">
        <v>20</v>
      </c>
      <c r="H57" s="8" t="s">
        <v>21</v>
      </c>
      <c r="I57" s="30" t="s">
        <v>209</v>
      </c>
      <c r="J57" s="30" t="s">
        <v>188</v>
      </c>
      <c r="K57" s="30" t="s">
        <v>68</v>
      </c>
      <c r="L57" s="32" t="s">
        <v>25</v>
      </c>
      <c r="M57" s="33"/>
      <c r="N57" s="34"/>
    </row>
    <row r="58" spans="1:14" ht="408.75" customHeight="1">
      <c r="A58" s="5">
        <f t="shared" si="1"/>
        <v>1502</v>
      </c>
      <c r="B58" s="7" t="s">
        <v>210</v>
      </c>
      <c r="C58" s="7"/>
      <c r="D58" s="31" t="s">
        <v>63</v>
      </c>
      <c r="E58" s="7" t="s">
        <v>211</v>
      </c>
      <c r="F58" s="7"/>
      <c r="G58" s="5" t="s">
        <v>20</v>
      </c>
      <c r="H58" s="8" t="s">
        <v>21</v>
      </c>
      <c r="I58" s="30" t="s">
        <v>209</v>
      </c>
      <c r="J58" s="30" t="s">
        <v>188</v>
      </c>
      <c r="K58" s="30" t="s">
        <v>68</v>
      </c>
      <c r="L58" s="32" t="s">
        <v>25</v>
      </c>
      <c r="M58" s="33"/>
      <c r="N58" s="34"/>
    </row>
    <row r="59" spans="1:14" ht="408.75" customHeight="1">
      <c r="A59" s="5">
        <f t="shared" si="1"/>
        <v>1503</v>
      </c>
      <c r="B59" s="7" t="s">
        <v>212</v>
      </c>
      <c r="C59" s="7"/>
      <c r="D59" s="31" t="s">
        <v>63</v>
      </c>
      <c r="E59" s="7" t="s">
        <v>213</v>
      </c>
      <c r="F59" s="7"/>
      <c r="G59" s="5" t="s">
        <v>20</v>
      </c>
      <c r="H59" s="8" t="s">
        <v>21</v>
      </c>
      <c r="I59" s="30" t="s">
        <v>214</v>
      </c>
      <c r="J59" s="30" t="s">
        <v>188</v>
      </c>
      <c r="K59" s="30" t="s">
        <v>68</v>
      </c>
      <c r="L59" s="32" t="s">
        <v>25</v>
      </c>
      <c r="M59" s="33"/>
      <c r="N59" s="34"/>
    </row>
    <row r="60" spans="1:14" ht="408.75" customHeight="1">
      <c r="A60" s="5">
        <f t="shared" si="1"/>
        <v>1504</v>
      </c>
      <c r="B60" s="7" t="s">
        <v>215</v>
      </c>
      <c r="C60" s="7"/>
      <c r="D60" s="31" t="s">
        <v>63</v>
      </c>
      <c r="E60" s="7" t="s">
        <v>216</v>
      </c>
      <c r="F60" s="7"/>
      <c r="G60" s="5" t="s">
        <v>20</v>
      </c>
      <c r="H60" s="8" t="s">
        <v>21</v>
      </c>
      <c r="I60" s="7" t="s">
        <v>217</v>
      </c>
      <c r="J60" s="30" t="s">
        <v>188</v>
      </c>
      <c r="K60" s="30" t="s">
        <v>68</v>
      </c>
      <c r="L60" s="32" t="s">
        <v>25</v>
      </c>
      <c r="M60" s="33"/>
      <c r="N60" s="34"/>
    </row>
    <row r="61" spans="1:14" ht="408.75" customHeight="1">
      <c r="A61" s="5">
        <f t="shared" si="1"/>
        <v>1505</v>
      </c>
      <c r="B61" s="7" t="s">
        <v>218</v>
      </c>
      <c r="C61" s="7"/>
      <c r="D61" s="31" t="s">
        <v>63</v>
      </c>
      <c r="E61" s="7" t="s">
        <v>219</v>
      </c>
      <c r="F61" s="7"/>
      <c r="G61" s="5" t="s">
        <v>20</v>
      </c>
      <c r="H61" s="8" t="s">
        <v>21</v>
      </c>
      <c r="I61" s="30" t="s">
        <v>220</v>
      </c>
      <c r="J61" s="30" t="s">
        <v>188</v>
      </c>
      <c r="K61" s="30" t="s">
        <v>68</v>
      </c>
      <c r="L61" s="32" t="s">
        <v>25</v>
      </c>
      <c r="M61" s="33"/>
      <c r="N61" s="34"/>
    </row>
    <row r="62" spans="1:14" ht="408.75" customHeight="1">
      <c r="A62" s="5">
        <f t="shared" si="1"/>
        <v>1506</v>
      </c>
      <c r="B62" s="7" t="s">
        <v>221</v>
      </c>
      <c r="C62" s="7"/>
      <c r="D62" s="31" t="s">
        <v>63</v>
      </c>
      <c r="E62" s="7" t="s">
        <v>222</v>
      </c>
      <c r="F62" s="7"/>
      <c r="G62" s="5" t="s">
        <v>20</v>
      </c>
      <c r="H62" s="8" t="s">
        <v>21</v>
      </c>
      <c r="I62" s="30" t="s">
        <v>223</v>
      </c>
      <c r="J62" s="30" t="s">
        <v>188</v>
      </c>
      <c r="K62" s="30" t="s">
        <v>68</v>
      </c>
      <c r="L62" s="32" t="s">
        <v>25</v>
      </c>
      <c r="M62" s="33"/>
      <c r="N62" s="34"/>
    </row>
    <row r="63" spans="1:14" ht="408.75" customHeight="1">
      <c r="A63" s="5">
        <f t="shared" si="1"/>
        <v>1507</v>
      </c>
      <c r="B63" s="7" t="s">
        <v>224</v>
      </c>
      <c r="C63" s="7"/>
      <c r="D63" s="31" t="s">
        <v>63</v>
      </c>
      <c r="E63" s="7" t="s">
        <v>225</v>
      </c>
      <c r="F63" s="7"/>
      <c r="G63" s="5" t="s">
        <v>20</v>
      </c>
      <c r="H63" s="8" t="s">
        <v>21</v>
      </c>
      <c r="I63" s="30" t="s">
        <v>226</v>
      </c>
      <c r="J63" s="30" t="s">
        <v>188</v>
      </c>
      <c r="K63" s="30" t="s">
        <v>68</v>
      </c>
      <c r="L63" s="32" t="s">
        <v>25</v>
      </c>
      <c r="M63" s="33"/>
      <c r="N63" s="34"/>
    </row>
    <row r="64" spans="1:14" ht="408.75" customHeight="1">
      <c r="A64" s="5">
        <f t="shared" si="1"/>
        <v>1508</v>
      </c>
      <c r="B64" s="7" t="s">
        <v>227</v>
      </c>
      <c r="C64" s="7"/>
      <c r="D64" s="31" t="s">
        <v>63</v>
      </c>
      <c r="E64" s="7" t="s">
        <v>228</v>
      </c>
      <c r="F64" s="7"/>
      <c r="G64" s="5" t="s">
        <v>20</v>
      </c>
      <c r="H64" s="8" t="s">
        <v>21</v>
      </c>
      <c r="I64" s="30" t="s">
        <v>229</v>
      </c>
      <c r="J64" s="30" t="s">
        <v>188</v>
      </c>
      <c r="K64" s="30" t="s">
        <v>68</v>
      </c>
      <c r="L64" s="32" t="s">
        <v>25</v>
      </c>
      <c r="M64" s="33"/>
      <c r="N64" s="34"/>
    </row>
    <row r="65" spans="1:14" ht="408.75" customHeight="1">
      <c r="A65" s="5">
        <f t="shared" si="1"/>
        <v>1509</v>
      </c>
      <c r="B65" s="7" t="s">
        <v>230</v>
      </c>
      <c r="C65" s="7"/>
      <c r="D65" s="31" t="s">
        <v>63</v>
      </c>
      <c r="E65" s="7" t="s">
        <v>231</v>
      </c>
      <c r="F65" s="7"/>
      <c r="G65" s="5" t="s">
        <v>20</v>
      </c>
      <c r="H65" s="8" t="s">
        <v>21</v>
      </c>
      <c r="I65" s="30" t="s">
        <v>232</v>
      </c>
      <c r="J65" s="30" t="s">
        <v>188</v>
      </c>
      <c r="K65" s="30" t="s">
        <v>68</v>
      </c>
      <c r="L65" s="32" t="s">
        <v>25</v>
      </c>
      <c r="M65" s="33"/>
      <c r="N65" s="34"/>
    </row>
    <row r="66" spans="1:14" ht="408.75" customHeight="1">
      <c r="A66" s="5">
        <f t="shared" si="1"/>
        <v>1510</v>
      </c>
      <c r="B66" s="7" t="s">
        <v>233</v>
      </c>
      <c r="C66" s="7"/>
      <c r="D66" s="31" t="s">
        <v>63</v>
      </c>
      <c r="E66" s="7" t="s">
        <v>234</v>
      </c>
      <c r="F66" s="7"/>
      <c r="G66" s="5" t="s">
        <v>20</v>
      </c>
      <c r="H66" s="8" t="s">
        <v>21</v>
      </c>
      <c r="I66" s="30" t="s">
        <v>235</v>
      </c>
      <c r="J66" s="30" t="s">
        <v>188</v>
      </c>
      <c r="K66" s="30" t="s">
        <v>68</v>
      </c>
      <c r="L66" s="32" t="s">
        <v>25</v>
      </c>
      <c r="M66" s="33"/>
      <c r="N66" s="34"/>
    </row>
    <row r="67" spans="1:14" ht="408.75" customHeight="1">
      <c r="A67" s="5">
        <f t="shared" si="1"/>
        <v>1511</v>
      </c>
      <c r="B67" s="7" t="s">
        <v>236</v>
      </c>
      <c r="C67" s="7"/>
      <c r="D67" s="31" t="s">
        <v>63</v>
      </c>
      <c r="E67" s="7" t="s">
        <v>237</v>
      </c>
      <c r="F67" s="7"/>
      <c r="G67" s="5" t="s">
        <v>20</v>
      </c>
      <c r="H67" s="8" t="s">
        <v>21</v>
      </c>
      <c r="I67" s="30" t="s">
        <v>238</v>
      </c>
      <c r="J67" s="30" t="s">
        <v>188</v>
      </c>
      <c r="K67" s="30" t="s">
        <v>68</v>
      </c>
      <c r="L67" s="32" t="s">
        <v>25</v>
      </c>
      <c r="M67" s="33"/>
      <c r="N67" s="34"/>
    </row>
    <row r="68" spans="1:14" ht="408.75" customHeight="1">
      <c r="A68" s="5">
        <f t="shared" si="1"/>
        <v>1512</v>
      </c>
      <c r="B68" s="7" t="s">
        <v>239</v>
      </c>
      <c r="C68" s="7"/>
      <c r="D68" s="31" t="s">
        <v>63</v>
      </c>
      <c r="E68" s="7" t="s">
        <v>240</v>
      </c>
      <c r="F68" s="7"/>
      <c r="G68" s="5" t="s">
        <v>20</v>
      </c>
      <c r="H68" s="8" t="s">
        <v>21</v>
      </c>
      <c r="I68" s="30" t="s">
        <v>241</v>
      </c>
      <c r="J68" s="30" t="s">
        <v>188</v>
      </c>
      <c r="K68" s="30" t="s">
        <v>68</v>
      </c>
      <c r="L68" s="32" t="s">
        <v>25</v>
      </c>
      <c r="M68" s="33"/>
      <c r="N68" s="34"/>
    </row>
    <row r="69" spans="1:14" ht="408.75" customHeight="1">
      <c r="A69" s="5">
        <f t="shared" si="1"/>
        <v>1513</v>
      </c>
      <c r="B69" s="7" t="s">
        <v>242</v>
      </c>
      <c r="C69" s="7"/>
      <c r="D69" s="31" t="s">
        <v>63</v>
      </c>
      <c r="E69" s="7" t="s">
        <v>243</v>
      </c>
      <c r="F69" s="7"/>
      <c r="G69" s="5" t="s">
        <v>20</v>
      </c>
      <c r="H69" s="8" t="s">
        <v>21</v>
      </c>
      <c r="I69" s="30" t="s">
        <v>244</v>
      </c>
      <c r="J69" s="30" t="s">
        <v>188</v>
      </c>
      <c r="K69" s="30" t="s">
        <v>68</v>
      </c>
      <c r="L69" s="32" t="s">
        <v>25</v>
      </c>
      <c r="M69" s="33"/>
      <c r="N69" s="34"/>
    </row>
    <row r="70" spans="1:14" ht="408.75" customHeight="1">
      <c r="A70" s="5">
        <f t="shared" si="1"/>
        <v>1514</v>
      </c>
      <c r="B70" s="7" t="s">
        <v>245</v>
      </c>
      <c r="C70" s="7"/>
      <c r="D70" s="31" t="s">
        <v>63</v>
      </c>
      <c r="E70" s="7" t="s">
        <v>246</v>
      </c>
      <c r="F70" s="7"/>
      <c r="G70" s="5" t="s">
        <v>20</v>
      </c>
      <c r="H70" s="8" t="s">
        <v>21</v>
      </c>
      <c r="I70" s="30" t="s">
        <v>247</v>
      </c>
      <c r="J70" s="30" t="s">
        <v>188</v>
      </c>
      <c r="K70" s="30" t="s">
        <v>68</v>
      </c>
      <c r="L70" s="32" t="s">
        <v>25</v>
      </c>
      <c r="M70" s="33"/>
      <c r="N70" s="34"/>
    </row>
    <row r="71" spans="1:14" ht="408.75" customHeight="1">
      <c r="A71" s="5">
        <f t="shared" si="1"/>
        <v>1515</v>
      </c>
      <c r="B71" s="7" t="s">
        <v>248</v>
      </c>
      <c r="C71" s="7"/>
      <c r="D71" s="31" t="s">
        <v>63</v>
      </c>
      <c r="E71" s="7" t="s">
        <v>249</v>
      </c>
      <c r="F71" s="7"/>
      <c r="G71" s="5" t="s">
        <v>20</v>
      </c>
      <c r="H71" s="8" t="s">
        <v>21</v>
      </c>
      <c r="I71" s="30" t="s">
        <v>250</v>
      </c>
      <c r="J71" s="30" t="s">
        <v>188</v>
      </c>
      <c r="K71" s="30" t="s">
        <v>68</v>
      </c>
      <c r="L71" s="32" t="s">
        <v>25</v>
      </c>
      <c r="M71" s="33"/>
      <c r="N71" s="34"/>
    </row>
    <row r="72" spans="1:14" ht="408.75" customHeight="1">
      <c r="A72" s="5">
        <f t="shared" si="1"/>
        <v>1516</v>
      </c>
      <c r="B72" s="7" t="s">
        <v>251</v>
      </c>
      <c r="C72" s="7"/>
      <c r="D72" s="31" t="s">
        <v>63</v>
      </c>
      <c r="E72" s="7" t="s">
        <v>252</v>
      </c>
      <c r="F72" s="7"/>
      <c r="G72" s="5" t="s">
        <v>20</v>
      </c>
      <c r="H72" s="8" t="s">
        <v>21</v>
      </c>
      <c r="I72" s="30" t="s">
        <v>253</v>
      </c>
      <c r="J72" s="30" t="s">
        <v>188</v>
      </c>
      <c r="K72" s="30" t="s">
        <v>68</v>
      </c>
      <c r="L72" s="32" t="s">
        <v>25</v>
      </c>
      <c r="M72" s="33"/>
      <c r="N72" s="34"/>
    </row>
    <row r="73" spans="1:14" ht="408.75" customHeight="1">
      <c r="A73" s="5">
        <f t="shared" si="1"/>
        <v>1517</v>
      </c>
      <c r="B73" s="7" t="s">
        <v>254</v>
      </c>
      <c r="C73" s="7"/>
      <c r="D73" s="31" t="s">
        <v>63</v>
      </c>
      <c r="E73" s="7" t="s">
        <v>255</v>
      </c>
      <c r="F73" s="7"/>
      <c r="G73" s="5" t="s">
        <v>20</v>
      </c>
      <c r="H73" s="8" t="s">
        <v>21</v>
      </c>
      <c r="I73" s="30" t="s">
        <v>256</v>
      </c>
      <c r="J73" s="30" t="s">
        <v>188</v>
      </c>
      <c r="K73" s="30" t="s">
        <v>68</v>
      </c>
      <c r="L73" s="32" t="s">
        <v>25</v>
      </c>
      <c r="M73" s="33"/>
      <c r="N73" s="34"/>
    </row>
    <row r="74" spans="1:14" ht="408.75" customHeight="1">
      <c r="A74" s="5">
        <f t="shared" si="1"/>
        <v>1518</v>
      </c>
      <c r="B74" s="7" t="s">
        <v>257</v>
      </c>
      <c r="C74" s="7"/>
      <c r="D74" s="31" t="s">
        <v>63</v>
      </c>
      <c r="E74" s="7" t="s">
        <v>258</v>
      </c>
      <c r="F74" s="7"/>
      <c r="G74" s="5" t="s">
        <v>20</v>
      </c>
      <c r="H74" s="8" t="s">
        <v>21</v>
      </c>
      <c r="I74" s="30" t="s">
        <v>259</v>
      </c>
      <c r="J74" s="30" t="s">
        <v>188</v>
      </c>
      <c r="K74" s="30" t="s">
        <v>68</v>
      </c>
      <c r="L74" s="32" t="s">
        <v>25</v>
      </c>
      <c r="M74" s="33"/>
      <c r="N74" s="34"/>
    </row>
    <row r="75" spans="1:14" ht="408.75" customHeight="1">
      <c r="A75" s="5">
        <f t="shared" si="1"/>
        <v>1519</v>
      </c>
      <c r="B75" s="7" t="s">
        <v>260</v>
      </c>
      <c r="C75" s="7"/>
      <c r="D75" s="31" t="s">
        <v>63</v>
      </c>
      <c r="E75" s="7" t="s">
        <v>261</v>
      </c>
      <c r="F75" s="7"/>
      <c r="G75" s="5" t="s">
        <v>20</v>
      </c>
      <c r="H75" s="8" t="s">
        <v>21</v>
      </c>
      <c r="I75" s="55" t="s">
        <v>262</v>
      </c>
      <c r="J75" s="30" t="s">
        <v>188</v>
      </c>
      <c r="K75" s="30" t="s">
        <v>68</v>
      </c>
      <c r="L75" s="32" t="s">
        <v>25</v>
      </c>
      <c r="M75" s="33"/>
      <c r="N75" s="34"/>
    </row>
    <row r="76" spans="1:14" ht="408.75" customHeight="1">
      <c r="A76" s="5">
        <f t="shared" si="1"/>
        <v>1520</v>
      </c>
      <c r="B76" s="7" t="s">
        <v>263</v>
      </c>
      <c r="C76" s="7"/>
      <c r="D76" s="5" t="s">
        <v>264</v>
      </c>
      <c r="E76" s="7" t="s">
        <v>265</v>
      </c>
      <c r="F76" s="7"/>
      <c r="G76" s="5" t="s">
        <v>20</v>
      </c>
      <c r="H76" s="8" t="s">
        <v>21</v>
      </c>
      <c r="I76" s="56" t="s">
        <v>266</v>
      </c>
      <c r="J76" s="30" t="s">
        <v>267</v>
      </c>
      <c r="K76" s="30" t="s">
        <v>268</v>
      </c>
      <c r="L76" s="32" t="s">
        <v>25</v>
      </c>
      <c r="M76" s="33"/>
      <c r="N76" s="34"/>
    </row>
    <row r="77" spans="1:14" ht="408.75" customHeight="1">
      <c r="A77" s="5">
        <f t="shared" si="1"/>
        <v>1521</v>
      </c>
      <c r="B77" s="37" t="s">
        <v>269</v>
      </c>
      <c r="C77" s="37" t="s">
        <v>270</v>
      </c>
      <c r="D77" s="5" t="s">
        <v>264</v>
      </c>
      <c r="E77" s="7" t="s">
        <v>271</v>
      </c>
      <c r="F77" s="7" t="s">
        <v>272</v>
      </c>
      <c r="G77" s="5" t="s">
        <v>20</v>
      </c>
      <c r="H77" s="8" t="s">
        <v>21</v>
      </c>
      <c r="I77" s="37" t="s">
        <v>273</v>
      </c>
      <c r="J77" s="30" t="s">
        <v>267</v>
      </c>
      <c r="K77" s="30" t="s">
        <v>268</v>
      </c>
      <c r="L77" s="32" t="s">
        <v>25</v>
      </c>
      <c r="M77" s="33"/>
      <c r="N77" s="34"/>
    </row>
    <row r="78" spans="1:14" ht="408.75" customHeight="1">
      <c r="A78" s="5">
        <f t="shared" si="1"/>
        <v>1521</v>
      </c>
      <c r="B78" s="37" t="s">
        <v>269</v>
      </c>
      <c r="C78" s="37" t="s">
        <v>274</v>
      </c>
      <c r="D78" s="5" t="s">
        <v>264</v>
      </c>
      <c r="E78" s="7" t="s">
        <v>271</v>
      </c>
      <c r="F78" s="7" t="s">
        <v>275</v>
      </c>
      <c r="G78" s="5" t="s">
        <v>20</v>
      </c>
      <c r="H78" s="8" t="s">
        <v>21</v>
      </c>
      <c r="I78" s="37" t="s">
        <v>273</v>
      </c>
      <c r="J78" s="30" t="s">
        <v>267</v>
      </c>
      <c r="K78" s="30" t="s">
        <v>268</v>
      </c>
      <c r="L78" s="32" t="s">
        <v>25</v>
      </c>
      <c r="M78" s="33"/>
      <c r="N78" s="34"/>
    </row>
    <row r="79" spans="1:14" ht="408.75" customHeight="1">
      <c r="A79" s="5">
        <f t="shared" si="1"/>
        <v>1522</v>
      </c>
      <c r="B79" s="38" t="s">
        <v>276</v>
      </c>
      <c r="C79" s="38" t="s">
        <v>277</v>
      </c>
      <c r="D79" s="39" t="s">
        <v>264</v>
      </c>
      <c r="E79" s="7" t="s">
        <v>278</v>
      </c>
      <c r="F79" s="7" t="s">
        <v>279</v>
      </c>
      <c r="G79" s="5" t="s">
        <v>20</v>
      </c>
      <c r="H79" s="8" t="s">
        <v>21</v>
      </c>
      <c r="I79" s="38" t="s">
        <v>280</v>
      </c>
      <c r="J79" s="30" t="s">
        <v>267</v>
      </c>
      <c r="K79" s="30" t="s">
        <v>268</v>
      </c>
      <c r="L79" s="32" t="s">
        <v>25</v>
      </c>
      <c r="M79" s="33"/>
      <c r="N79" s="34"/>
    </row>
    <row r="80" spans="1:14" ht="408.75" customHeight="1">
      <c r="A80" s="5">
        <f t="shared" si="1"/>
        <v>1522</v>
      </c>
      <c r="B80" s="38" t="s">
        <v>276</v>
      </c>
      <c r="C80" s="38" t="s">
        <v>281</v>
      </c>
      <c r="D80" s="39" t="s">
        <v>264</v>
      </c>
      <c r="E80" s="7" t="s">
        <v>278</v>
      </c>
      <c r="F80" s="7" t="s">
        <v>282</v>
      </c>
      <c r="G80" s="5" t="s">
        <v>20</v>
      </c>
      <c r="H80" s="8" t="s">
        <v>21</v>
      </c>
      <c r="I80" s="38" t="s">
        <v>280</v>
      </c>
      <c r="J80" s="30" t="s">
        <v>267</v>
      </c>
      <c r="K80" s="30" t="s">
        <v>268</v>
      </c>
      <c r="L80" s="32" t="s">
        <v>25</v>
      </c>
      <c r="M80" s="33"/>
      <c r="N80" s="34"/>
    </row>
    <row r="81" spans="1:14" ht="408.75" customHeight="1">
      <c r="A81" s="5">
        <f t="shared" si="1"/>
        <v>1523</v>
      </c>
      <c r="B81" s="10" t="s">
        <v>283</v>
      </c>
      <c r="C81" s="10"/>
      <c r="D81" s="40" t="s">
        <v>284</v>
      </c>
      <c r="E81" s="7" t="s">
        <v>285</v>
      </c>
      <c r="F81" s="41"/>
      <c r="G81" s="5" t="s">
        <v>20</v>
      </c>
      <c r="H81" s="8" t="s">
        <v>21</v>
      </c>
      <c r="I81" s="41" t="s">
        <v>286</v>
      </c>
      <c r="J81" s="42" t="s">
        <v>287</v>
      </c>
      <c r="K81" s="41" t="s">
        <v>288</v>
      </c>
      <c r="L81" s="32" t="s">
        <v>25</v>
      </c>
      <c r="M81" s="33"/>
      <c r="N81" s="34"/>
    </row>
    <row r="82" spans="1:14" ht="408.75" customHeight="1">
      <c r="A82" s="5">
        <f t="shared" si="1"/>
        <v>1524</v>
      </c>
      <c r="B82" s="10" t="s">
        <v>289</v>
      </c>
      <c r="C82" s="10"/>
      <c r="D82" s="40" t="s">
        <v>284</v>
      </c>
      <c r="E82" s="7" t="s">
        <v>290</v>
      </c>
      <c r="F82" s="41"/>
      <c r="G82" s="5" t="s">
        <v>20</v>
      </c>
      <c r="H82" s="8" t="s">
        <v>21</v>
      </c>
      <c r="I82" s="41" t="s">
        <v>291</v>
      </c>
      <c r="J82" s="42" t="s">
        <v>287</v>
      </c>
      <c r="K82" s="41" t="s">
        <v>288</v>
      </c>
      <c r="L82" s="32" t="s">
        <v>25</v>
      </c>
      <c r="M82" s="33"/>
      <c r="N82" s="34"/>
    </row>
    <row r="83" spans="1:14" ht="408.75" customHeight="1">
      <c r="A83" s="5">
        <f t="shared" si="1"/>
        <v>1525</v>
      </c>
      <c r="B83" s="10" t="s">
        <v>292</v>
      </c>
      <c r="C83" s="10"/>
      <c r="D83" s="40" t="s">
        <v>284</v>
      </c>
      <c r="E83" s="7" t="s">
        <v>293</v>
      </c>
      <c r="F83" s="42"/>
      <c r="G83" s="5" t="s">
        <v>20</v>
      </c>
      <c r="H83" s="8" t="s">
        <v>21</v>
      </c>
      <c r="I83" s="41" t="s">
        <v>294</v>
      </c>
      <c r="J83" s="42" t="s">
        <v>287</v>
      </c>
      <c r="K83" s="41" t="s">
        <v>288</v>
      </c>
      <c r="L83" s="32" t="s">
        <v>25</v>
      </c>
      <c r="M83" s="33"/>
      <c r="N83" s="34"/>
    </row>
    <row r="84" spans="1:14" ht="408.75" customHeight="1">
      <c r="A84" s="5">
        <f t="shared" si="1"/>
        <v>1526</v>
      </c>
      <c r="B84" s="10" t="s">
        <v>295</v>
      </c>
      <c r="C84" s="10"/>
      <c r="D84" s="40" t="s">
        <v>284</v>
      </c>
      <c r="E84" s="7" t="s">
        <v>296</v>
      </c>
      <c r="F84" s="41"/>
      <c r="G84" s="5" t="s">
        <v>20</v>
      </c>
      <c r="H84" s="8" t="s">
        <v>21</v>
      </c>
      <c r="I84" s="41" t="s">
        <v>297</v>
      </c>
      <c r="J84" s="42" t="s">
        <v>287</v>
      </c>
      <c r="K84" s="41" t="s">
        <v>288</v>
      </c>
      <c r="L84" s="32" t="s">
        <v>25</v>
      </c>
      <c r="M84" s="33"/>
      <c r="N84" s="34"/>
    </row>
    <row r="85" spans="1:14" ht="408.75" customHeight="1">
      <c r="A85" s="5">
        <f t="shared" si="1"/>
        <v>1527</v>
      </c>
      <c r="B85" s="10" t="s">
        <v>298</v>
      </c>
      <c r="C85" s="10"/>
      <c r="D85" s="40" t="s">
        <v>284</v>
      </c>
      <c r="E85" s="7" t="s">
        <v>299</v>
      </c>
      <c r="F85" s="41"/>
      <c r="G85" s="5" t="s">
        <v>20</v>
      </c>
      <c r="H85" s="8" t="s">
        <v>21</v>
      </c>
      <c r="I85" s="41" t="s">
        <v>300</v>
      </c>
      <c r="J85" s="42" t="s">
        <v>287</v>
      </c>
      <c r="K85" s="41" t="s">
        <v>288</v>
      </c>
      <c r="L85" s="32" t="s">
        <v>25</v>
      </c>
      <c r="M85" s="33"/>
      <c r="N85" s="34"/>
    </row>
    <row r="86" spans="1:14" ht="408.75" customHeight="1">
      <c r="A86" s="5">
        <f t="shared" si="1"/>
        <v>1528</v>
      </c>
      <c r="B86" s="10" t="s">
        <v>301</v>
      </c>
      <c r="C86" s="10"/>
      <c r="D86" s="40" t="s">
        <v>284</v>
      </c>
      <c r="E86" s="7" t="s">
        <v>302</v>
      </c>
      <c r="F86" s="41"/>
      <c r="G86" s="5" t="s">
        <v>20</v>
      </c>
      <c r="H86" s="8" t="s">
        <v>21</v>
      </c>
      <c r="I86" s="41" t="s">
        <v>303</v>
      </c>
      <c r="J86" s="42" t="s">
        <v>287</v>
      </c>
      <c r="K86" s="41" t="s">
        <v>288</v>
      </c>
      <c r="L86" s="32" t="s">
        <v>25</v>
      </c>
      <c r="M86" s="33"/>
      <c r="N86" s="34"/>
    </row>
    <row r="87" spans="1:14" ht="408.75" customHeight="1">
      <c r="A87" s="5">
        <f t="shared" si="1"/>
        <v>1529</v>
      </c>
      <c r="B87" s="10" t="s">
        <v>304</v>
      </c>
      <c r="C87" s="10"/>
      <c r="D87" s="40" t="s">
        <v>284</v>
      </c>
      <c r="E87" s="7" t="s">
        <v>305</v>
      </c>
      <c r="F87" s="41"/>
      <c r="G87" s="5" t="s">
        <v>20</v>
      </c>
      <c r="H87" s="8" t="s">
        <v>21</v>
      </c>
      <c r="I87" s="41" t="s">
        <v>306</v>
      </c>
      <c r="J87" s="42" t="s">
        <v>287</v>
      </c>
      <c r="K87" s="41" t="s">
        <v>288</v>
      </c>
      <c r="L87" s="32" t="s">
        <v>25</v>
      </c>
      <c r="M87" s="33"/>
      <c r="N87" s="34"/>
    </row>
    <row r="88" spans="1:14" ht="408.75" customHeight="1">
      <c r="A88" s="5">
        <f t="shared" si="1"/>
        <v>1530</v>
      </c>
      <c r="B88" s="10" t="s">
        <v>307</v>
      </c>
      <c r="C88" s="10"/>
      <c r="D88" s="40" t="s">
        <v>284</v>
      </c>
      <c r="E88" s="7" t="s">
        <v>308</v>
      </c>
      <c r="F88" s="41"/>
      <c r="G88" s="5" t="s">
        <v>20</v>
      </c>
      <c r="H88" s="8" t="s">
        <v>21</v>
      </c>
      <c r="I88" s="41" t="s">
        <v>309</v>
      </c>
      <c r="J88" s="42" t="s">
        <v>287</v>
      </c>
      <c r="K88" s="41" t="s">
        <v>288</v>
      </c>
      <c r="L88" s="32" t="s">
        <v>25</v>
      </c>
      <c r="M88" s="33"/>
      <c r="N88" s="34"/>
    </row>
    <row r="89" spans="1:14" ht="408.75" customHeight="1">
      <c r="A89" s="5">
        <f t="shared" si="1"/>
        <v>1531</v>
      </c>
      <c r="B89" s="10" t="s">
        <v>310</v>
      </c>
      <c r="C89" s="10"/>
      <c r="D89" s="40" t="s">
        <v>284</v>
      </c>
      <c r="E89" s="7" t="s">
        <v>311</v>
      </c>
      <c r="F89" s="41"/>
      <c r="G89" s="5" t="s">
        <v>20</v>
      </c>
      <c r="H89" s="8" t="s">
        <v>21</v>
      </c>
      <c r="I89" s="41" t="s">
        <v>312</v>
      </c>
      <c r="J89" s="42" t="s">
        <v>287</v>
      </c>
      <c r="K89" s="41" t="s">
        <v>288</v>
      </c>
      <c r="L89" s="32" t="s">
        <v>25</v>
      </c>
      <c r="M89" s="33"/>
      <c r="N89" s="34"/>
    </row>
    <row r="90" spans="1:14" ht="408.75" customHeight="1">
      <c r="A90" s="5">
        <f t="shared" si="1"/>
        <v>1532</v>
      </c>
      <c r="B90" s="10" t="s">
        <v>313</v>
      </c>
      <c r="C90" s="10"/>
      <c r="D90" s="43" t="s">
        <v>314</v>
      </c>
      <c r="E90" s="7" t="s">
        <v>315</v>
      </c>
      <c r="F90" s="44"/>
      <c r="G90" s="5" t="s">
        <v>20</v>
      </c>
      <c r="H90" s="8" t="s">
        <v>21</v>
      </c>
      <c r="I90" s="44" t="s">
        <v>316</v>
      </c>
      <c r="J90" s="44" t="s">
        <v>317</v>
      </c>
      <c r="K90" s="41" t="s">
        <v>288</v>
      </c>
      <c r="L90" s="32" t="s">
        <v>25</v>
      </c>
      <c r="M90" s="33"/>
      <c r="N90" s="34"/>
    </row>
    <row r="91" spans="1:14" ht="408.75" customHeight="1">
      <c r="A91" s="5">
        <f t="shared" si="1"/>
        <v>1533</v>
      </c>
      <c r="B91" s="10" t="s">
        <v>318</v>
      </c>
      <c r="C91" s="10"/>
      <c r="D91" s="43" t="s">
        <v>314</v>
      </c>
      <c r="E91" s="7" t="s">
        <v>319</v>
      </c>
      <c r="F91" s="44"/>
      <c r="G91" s="5" t="s">
        <v>20</v>
      </c>
      <c r="H91" s="8" t="s">
        <v>21</v>
      </c>
      <c r="I91" s="44" t="s">
        <v>320</v>
      </c>
      <c r="J91" s="44" t="s">
        <v>317</v>
      </c>
      <c r="K91" s="41" t="s">
        <v>288</v>
      </c>
      <c r="L91" s="32" t="s">
        <v>25</v>
      </c>
      <c r="M91" s="33"/>
      <c r="N91" s="34"/>
    </row>
    <row r="92" spans="1:14" ht="408.75" customHeight="1">
      <c r="A92" s="5">
        <f t="shared" si="1"/>
        <v>1534</v>
      </c>
      <c r="B92" s="10" t="s">
        <v>321</v>
      </c>
      <c r="C92" s="10"/>
      <c r="D92" s="43" t="s">
        <v>314</v>
      </c>
      <c r="E92" s="7" t="s">
        <v>322</v>
      </c>
      <c r="F92" s="44"/>
      <c r="G92" s="5" t="s">
        <v>20</v>
      </c>
      <c r="H92" s="8" t="s">
        <v>21</v>
      </c>
      <c r="I92" s="44" t="s">
        <v>323</v>
      </c>
      <c r="J92" s="44" t="s">
        <v>317</v>
      </c>
      <c r="K92" s="41" t="s">
        <v>288</v>
      </c>
      <c r="L92" s="32" t="s">
        <v>25</v>
      </c>
      <c r="M92" s="33"/>
      <c r="N92" s="34"/>
    </row>
    <row r="93" spans="1:14" ht="408.75" customHeight="1">
      <c r="A93" s="5">
        <f t="shared" si="1"/>
        <v>1535</v>
      </c>
      <c r="B93" s="10" t="s">
        <v>324</v>
      </c>
      <c r="C93" s="10"/>
      <c r="D93" s="43" t="s">
        <v>314</v>
      </c>
      <c r="E93" s="7" t="s">
        <v>325</v>
      </c>
      <c r="F93" s="44"/>
      <c r="G93" s="5" t="s">
        <v>20</v>
      </c>
      <c r="H93" s="8" t="s">
        <v>21</v>
      </c>
      <c r="I93" s="44" t="s">
        <v>326</v>
      </c>
      <c r="J93" s="44" t="s">
        <v>317</v>
      </c>
      <c r="K93" s="41" t="s">
        <v>288</v>
      </c>
      <c r="L93" s="32" t="s">
        <v>25</v>
      </c>
      <c r="M93" s="33"/>
      <c r="N93" s="34"/>
    </row>
    <row r="94" spans="1:14" ht="408.75" customHeight="1">
      <c r="A94" s="5">
        <f t="shared" si="1"/>
        <v>1536</v>
      </c>
      <c r="B94" s="10" t="s">
        <v>327</v>
      </c>
      <c r="C94" s="10"/>
      <c r="D94" s="43" t="s">
        <v>314</v>
      </c>
      <c r="E94" s="7" t="s">
        <v>328</v>
      </c>
      <c r="F94" s="44"/>
      <c r="G94" s="5" t="s">
        <v>20</v>
      </c>
      <c r="H94" s="8" t="s">
        <v>21</v>
      </c>
      <c r="I94" s="44" t="s">
        <v>329</v>
      </c>
      <c r="J94" s="44" t="s">
        <v>317</v>
      </c>
      <c r="K94" s="41" t="s">
        <v>288</v>
      </c>
      <c r="L94" s="32" t="s">
        <v>25</v>
      </c>
      <c r="M94" s="33"/>
      <c r="N94" s="34"/>
    </row>
    <row r="95" spans="1:14" ht="408.75" customHeight="1">
      <c r="A95" s="5">
        <f t="shared" si="1"/>
        <v>1537</v>
      </c>
      <c r="B95" s="10" t="s">
        <v>330</v>
      </c>
      <c r="C95" s="10"/>
      <c r="D95" s="43" t="s">
        <v>314</v>
      </c>
      <c r="E95" s="7" t="s">
        <v>331</v>
      </c>
      <c r="F95" s="44"/>
      <c r="G95" s="5" t="s">
        <v>20</v>
      </c>
      <c r="H95" s="8" t="s">
        <v>21</v>
      </c>
      <c r="I95" s="44" t="s">
        <v>332</v>
      </c>
      <c r="J95" s="44" t="s">
        <v>317</v>
      </c>
      <c r="K95" s="41" t="s">
        <v>288</v>
      </c>
      <c r="L95" s="32" t="s">
        <v>25</v>
      </c>
      <c r="M95" s="33"/>
      <c r="N95" s="34"/>
    </row>
    <row r="96" spans="1:14" ht="408.75" customHeight="1">
      <c r="A96" s="5">
        <f t="shared" si="1"/>
        <v>1538</v>
      </c>
      <c r="B96" s="10" t="s">
        <v>333</v>
      </c>
      <c r="C96" s="10"/>
      <c r="D96" s="43" t="s">
        <v>314</v>
      </c>
      <c r="E96" s="7" t="s">
        <v>334</v>
      </c>
      <c r="F96" s="44"/>
      <c r="G96" s="5" t="s">
        <v>20</v>
      </c>
      <c r="H96" s="8" t="s">
        <v>21</v>
      </c>
      <c r="I96" s="44" t="s">
        <v>335</v>
      </c>
      <c r="J96" s="44" t="s">
        <v>317</v>
      </c>
      <c r="K96" s="41" t="s">
        <v>288</v>
      </c>
      <c r="L96" s="32" t="s">
        <v>25</v>
      </c>
      <c r="M96" s="33"/>
      <c r="N96" s="34"/>
    </row>
    <row r="97" spans="1:14" ht="408.75" customHeight="1">
      <c r="A97" s="5">
        <f aca="true" t="shared" si="2" ref="A97:A160">A96+(IF(B97=B96,0,1))</f>
        <v>1539</v>
      </c>
      <c r="B97" s="10" t="s">
        <v>336</v>
      </c>
      <c r="C97" s="10"/>
      <c r="D97" s="43" t="s">
        <v>314</v>
      </c>
      <c r="E97" s="7" t="s">
        <v>337</v>
      </c>
      <c r="F97" s="44"/>
      <c r="G97" s="5" t="s">
        <v>20</v>
      </c>
      <c r="H97" s="8" t="s">
        <v>21</v>
      </c>
      <c r="I97" s="44" t="s">
        <v>338</v>
      </c>
      <c r="J97" s="44" t="s">
        <v>317</v>
      </c>
      <c r="K97" s="41" t="s">
        <v>288</v>
      </c>
      <c r="L97" s="32" t="s">
        <v>25</v>
      </c>
      <c r="M97" s="33"/>
      <c r="N97" s="34"/>
    </row>
    <row r="98" spans="1:14" ht="408.75" customHeight="1">
      <c r="A98" s="5">
        <f t="shared" si="2"/>
        <v>1540</v>
      </c>
      <c r="B98" s="10" t="s">
        <v>339</v>
      </c>
      <c r="C98" s="10"/>
      <c r="D98" s="45" t="s">
        <v>314</v>
      </c>
      <c r="E98" s="7" t="s">
        <v>340</v>
      </c>
      <c r="F98" s="36"/>
      <c r="G98" s="5" t="s">
        <v>20</v>
      </c>
      <c r="H98" s="8" t="s">
        <v>21</v>
      </c>
      <c r="I98" s="57" t="s">
        <v>341</v>
      </c>
      <c r="J98" s="44" t="s">
        <v>317</v>
      </c>
      <c r="K98" s="41" t="s">
        <v>288</v>
      </c>
      <c r="L98" s="32" t="s">
        <v>25</v>
      </c>
      <c r="M98" s="33"/>
      <c r="N98" s="34"/>
    </row>
    <row r="99" spans="1:14" ht="408.75" customHeight="1">
      <c r="A99" s="5">
        <f t="shared" si="2"/>
        <v>1541</v>
      </c>
      <c r="B99" s="10" t="s">
        <v>342</v>
      </c>
      <c r="C99" s="10"/>
      <c r="D99" s="45" t="s">
        <v>314</v>
      </c>
      <c r="E99" s="7" t="s">
        <v>343</v>
      </c>
      <c r="F99" s="44"/>
      <c r="G99" s="5" t="s">
        <v>20</v>
      </c>
      <c r="H99" s="8" t="s">
        <v>21</v>
      </c>
      <c r="I99" s="44" t="s">
        <v>344</v>
      </c>
      <c r="J99" s="44" t="s">
        <v>317</v>
      </c>
      <c r="K99" s="41" t="s">
        <v>288</v>
      </c>
      <c r="L99" s="32" t="s">
        <v>25</v>
      </c>
      <c r="M99" s="33"/>
      <c r="N99" s="34"/>
    </row>
    <row r="100" spans="1:14" ht="408.75" customHeight="1">
      <c r="A100" s="5">
        <f t="shared" si="2"/>
        <v>1542</v>
      </c>
      <c r="B100" s="10" t="s">
        <v>345</v>
      </c>
      <c r="C100" s="10"/>
      <c r="D100" s="46" t="s">
        <v>346</v>
      </c>
      <c r="E100" s="7" t="s">
        <v>347</v>
      </c>
      <c r="F100" s="47"/>
      <c r="G100" s="5" t="s">
        <v>20</v>
      </c>
      <c r="H100" s="8" t="s">
        <v>21</v>
      </c>
      <c r="I100" s="47" t="s">
        <v>348</v>
      </c>
      <c r="J100" s="47" t="s">
        <v>349</v>
      </c>
      <c r="K100" s="47" t="s">
        <v>350</v>
      </c>
      <c r="L100" s="32" t="s">
        <v>25</v>
      </c>
      <c r="M100" s="33"/>
      <c r="N100" s="34"/>
    </row>
    <row r="101" spans="1:14" ht="408.75" customHeight="1">
      <c r="A101" s="5">
        <f t="shared" si="2"/>
        <v>1543</v>
      </c>
      <c r="B101" s="10" t="s">
        <v>351</v>
      </c>
      <c r="C101" s="10"/>
      <c r="D101" s="46" t="s">
        <v>346</v>
      </c>
      <c r="E101" s="7" t="s">
        <v>352</v>
      </c>
      <c r="F101" s="47"/>
      <c r="G101" s="5" t="s">
        <v>20</v>
      </c>
      <c r="H101" s="8" t="s">
        <v>21</v>
      </c>
      <c r="I101" s="47" t="s">
        <v>353</v>
      </c>
      <c r="J101" s="47" t="s">
        <v>349</v>
      </c>
      <c r="K101" s="47" t="s">
        <v>350</v>
      </c>
      <c r="L101" s="32" t="s">
        <v>25</v>
      </c>
      <c r="M101" s="33"/>
      <c r="N101" s="34"/>
    </row>
    <row r="102" spans="1:14" ht="408.75" customHeight="1">
      <c r="A102" s="5">
        <f t="shared" si="2"/>
        <v>1544</v>
      </c>
      <c r="B102" s="10" t="s">
        <v>354</v>
      </c>
      <c r="C102" s="10"/>
      <c r="D102" s="46" t="s">
        <v>346</v>
      </c>
      <c r="E102" s="7" t="s">
        <v>355</v>
      </c>
      <c r="F102" s="47"/>
      <c r="G102" s="5" t="s">
        <v>20</v>
      </c>
      <c r="H102" s="8" t="s">
        <v>21</v>
      </c>
      <c r="I102" s="47" t="s">
        <v>356</v>
      </c>
      <c r="J102" s="47" t="s">
        <v>349</v>
      </c>
      <c r="K102" s="47" t="s">
        <v>350</v>
      </c>
      <c r="L102" s="32" t="s">
        <v>25</v>
      </c>
      <c r="M102" s="33"/>
      <c r="N102" s="34"/>
    </row>
    <row r="103" spans="1:14" ht="408.75" customHeight="1">
      <c r="A103" s="5">
        <f t="shared" si="2"/>
        <v>1545</v>
      </c>
      <c r="B103" s="10" t="s">
        <v>357</v>
      </c>
      <c r="C103" s="10"/>
      <c r="D103" s="46" t="s">
        <v>346</v>
      </c>
      <c r="E103" s="7" t="s">
        <v>358</v>
      </c>
      <c r="F103" s="44"/>
      <c r="G103" s="5" t="s">
        <v>20</v>
      </c>
      <c r="H103" s="8" t="s">
        <v>21</v>
      </c>
      <c r="I103" s="47" t="s">
        <v>359</v>
      </c>
      <c r="J103" s="47" t="s">
        <v>349</v>
      </c>
      <c r="K103" s="47" t="s">
        <v>350</v>
      </c>
      <c r="L103" s="32" t="s">
        <v>25</v>
      </c>
      <c r="M103" s="33"/>
      <c r="N103" s="34"/>
    </row>
    <row r="104" spans="1:14" ht="408.75" customHeight="1">
      <c r="A104" s="5">
        <f t="shared" si="2"/>
        <v>1546</v>
      </c>
      <c r="B104" s="10" t="s">
        <v>360</v>
      </c>
      <c r="C104" s="10"/>
      <c r="D104" s="48" t="s">
        <v>361</v>
      </c>
      <c r="E104" s="7" t="s">
        <v>362</v>
      </c>
      <c r="F104" s="11"/>
      <c r="G104" s="5" t="s">
        <v>20</v>
      </c>
      <c r="H104" s="8" t="s">
        <v>21</v>
      </c>
      <c r="I104" s="58" t="s">
        <v>363</v>
      </c>
      <c r="J104" s="42" t="s">
        <v>287</v>
      </c>
      <c r="K104" s="30" t="s">
        <v>268</v>
      </c>
      <c r="L104" s="32" t="s">
        <v>25</v>
      </c>
      <c r="M104" s="33"/>
      <c r="N104" s="34"/>
    </row>
    <row r="105" spans="1:14" ht="408.75" customHeight="1">
      <c r="A105" s="5">
        <f t="shared" si="2"/>
        <v>1547</v>
      </c>
      <c r="B105" s="10" t="s">
        <v>364</v>
      </c>
      <c r="C105" s="10"/>
      <c r="D105" s="48" t="s">
        <v>361</v>
      </c>
      <c r="E105" s="7" t="s">
        <v>365</v>
      </c>
      <c r="F105" s="11"/>
      <c r="G105" s="5" t="s">
        <v>20</v>
      </c>
      <c r="H105" s="8" t="s">
        <v>21</v>
      </c>
      <c r="I105" s="58" t="s">
        <v>366</v>
      </c>
      <c r="J105" s="42" t="s">
        <v>287</v>
      </c>
      <c r="K105" s="42" t="s">
        <v>367</v>
      </c>
      <c r="L105" s="32" t="s">
        <v>25</v>
      </c>
      <c r="M105" s="33"/>
      <c r="N105" s="34"/>
    </row>
    <row r="106" spans="1:14" ht="408.75" customHeight="1">
      <c r="A106" s="5">
        <f t="shared" si="2"/>
        <v>1548</v>
      </c>
      <c r="B106" s="10" t="s">
        <v>368</v>
      </c>
      <c r="C106" s="10"/>
      <c r="D106" s="49" t="s">
        <v>361</v>
      </c>
      <c r="E106" s="7" t="s">
        <v>369</v>
      </c>
      <c r="F106" s="42"/>
      <c r="G106" s="5" t="s">
        <v>20</v>
      </c>
      <c r="H106" s="8" t="s">
        <v>21</v>
      </c>
      <c r="I106" s="42" t="s">
        <v>370</v>
      </c>
      <c r="J106" s="42" t="s">
        <v>287</v>
      </c>
      <c r="K106" s="42" t="s">
        <v>367</v>
      </c>
      <c r="L106" s="32" t="s">
        <v>25</v>
      </c>
      <c r="M106" s="33"/>
      <c r="N106" s="34"/>
    </row>
    <row r="107" spans="1:14" ht="408.75" customHeight="1">
      <c r="A107" s="5">
        <f t="shared" si="2"/>
        <v>1549</v>
      </c>
      <c r="B107" s="10" t="s">
        <v>371</v>
      </c>
      <c r="C107" s="10"/>
      <c r="D107" s="49" t="s">
        <v>361</v>
      </c>
      <c r="E107" s="7" t="s">
        <v>372</v>
      </c>
      <c r="F107" s="30"/>
      <c r="G107" s="5" t="s">
        <v>20</v>
      </c>
      <c r="H107" s="8" t="s">
        <v>21</v>
      </c>
      <c r="I107" s="42" t="s">
        <v>373</v>
      </c>
      <c r="J107" s="42" t="s">
        <v>287</v>
      </c>
      <c r="K107" s="30" t="s">
        <v>268</v>
      </c>
      <c r="L107" s="32" t="s">
        <v>25</v>
      </c>
      <c r="M107" s="33"/>
      <c r="N107" s="34"/>
    </row>
    <row r="108" spans="1:14" ht="408.75" customHeight="1">
      <c r="A108" s="5">
        <f t="shared" si="2"/>
        <v>1550</v>
      </c>
      <c r="B108" s="10" t="s">
        <v>374</v>
      </c>
      <c r="C108" s="10"/>
      <c r="D108" s="49" t="s">
        <v>361</v>
      </c>
      <c r="E108" s="7" t="s">
        <v>375</v>
      </c>
      <c r="F108" s="30"/>
      <c r="G108" s="5" t="s">
        <v>20</v>
      </c>
      <c r="H108" s="8" t="s">
        <v>21</v>
      </c>
      <c r="I108" s="42" t="s">
        <v>376</v>
      </c>
      <c r="J108" s="42" t="s">
        <v>287</v>
      </c>
      <c r="K108" s="42" t="s">
        <v>367</v>
      </c>
      <c r="L108" s="32" t="s">
        <v>25</v>
      </c>
      <c r="M108" s="33"/>
      <c r="N108" s="34"/>
    </row>
    <row r="109" spans="1:14" ht="408.75" customHeight="1">
      <c r="A109" s="5">
        <f t="shared" si="2"/>
        <v>1551</v>
      </c>
      <c r="B109" s="10" t="s">
        <v>377</v>
      </c>
      <c r="C109" s="10"/>
      <c r="D109" s="49" t="s">
        <v>361</v>
      </c>
      <c r="E109" s="7" t="s">
        <v>378</v>
      </c>
      <c r="F109" s="42"/>
      <c r="G109" s="5" t="s">
        <v>20</v>
      </c>
      <c r="H109" s="8" t="s">
        <v>21</v>
      </c>
      <c r="I109" s="42" t="s">
        <v>379</v>
      </c>
      <c r="J109" s="42" t="s">
        <v>287</v>
      </c>
      <c r="K109" s="42" t="s">
        <v>367</v>
      </c>
      <c r="L109" s="32" t="s">
        <v>25</v>
      </c>
      <c r="M109" s="33"/>
      <c r="N109" s="34"/>
    </row>
    <row r="110" spans="1:14" ht="408.75" customHeight="1">
      <c r="A110" s="5">
        <f t="shared" si="2"/>
        <v>1552</v>
      </c>
      <c r="B110" s="10" t="s">
        <v>380</v>
      </c>
      <c r="C110" s="10"/>
      <c r="D110" s="50" t="s">
        <v>361</v>
      </c>
      <c r="E110" s="7" t="s">
        <v>381</v>
      </c>
      <c r="F110" s="10"/>
      <c r="G110" s="5" t="s">
        <v>20</v>
      </c>
      <c r="H110" s="8" t="s">
        <v>21</v>
      </c>
      <c r="I110" s="10" t="s">
        <v>382</v>
      </c>
      <c r="J110" s="42" t="s">
        <v>287</v>
      </c>
      <c r="K110" s="42" t="s">
        <v>367</v>
      </c>
      <c r="L110" s="32" t="s">
        <v>25</v>
      </c>
      <c r="M110" s="33"/>
      <c r="N110" s="34"/>
    </row>
    <row r="111" spans="1:14" ht="408.75" customHeight="1">
      <c r="A111" s="5">
        <f t="shared" si="2"/>
        <v>1553</v>
      </c>
      <c r="B111" s="10" t="s">
        <v>383</v>
      </c>
      <c r="C111" s="10"/>
      <c r="D111" s="50" t="s">
        <v>361</v>
      </c>
      <c r="E111" s="7" t="s">
        <v>384</v>
      </c>
      <c r="F111" s="10"/>
      <c r="G111" s="5" t="s">
        <v>20</v>
      </c>
      <c r="H111" s="8" t="s">
        <v>21</v>
      </c>
      <c r="I111" s="10" t="s">
        <v>385</v>
      </c>
      <c r="J111" s="42" t="s">
        <v>287</v>
      </c>
      <c r="K111" s="42" t="s">
        <v>367</v>
      </c>
      <c r="L111" s="32" t="s">
        <v>25</v>
      </c>
      <c r="M111" s="33"/>
      <c r="N111" s="34"/>
    </row>
    <row r="112" spans="1:14" ht="408.75" customHeight="1">
      <c r="A112" s="5">
        <f t="shared" si="2"/>
        <v>1554</v>
      </c>
      <c r="B112" s="10" t="s">
        <v>386</v>
      </c>
      <c r="C112" s="10"/>
      <c r="D112" s="50" t="s">
        <v>361</v>
      </c>
      <c r="E112" s="7" t="s">
        <v>387</v>
      </c>
      <c r="F112" s="10"/>
      <c r="G112" s="5" t="s">
        <v>20</v>
      </c>
      <c r="H112" s="8" t="s">
        <v>21</v>
      </c>
      <c r="I112" s="10" t="s">
        <v>388</v>
      </c>
      <c r="J112" s="42" t="s">
        <v>287</v>
      </c>
      <c r="K112" s="42" t="s">
        <v>367</v>
      </c>
      <c r="L112" s="32" t="s">
        <v>25</v>
      </c>
      <c r="M112" s="33"/>
      <c r="N112" s="34"/>
    </row>
    <row r="113" spans="1:14" ht="408.75" customHeight="1">
      <c r="A113" s="5">
        <f t="shared" si="2"/>
        <v>1555</v>
      </c>
      <c r="B113" s="10" t="s">
        <v>389</v>
      </c>
      <c r="C113" s="10"/>
      <c r="D113" s="50" t="s">
        <v>361</v>
      </c>
      <c r="E113" s="7" t="s">
        <v>390</v>
      </c>
      <c r="F113" s="10"/>
      <c r="G113" s="5" t="s">
        <v>20</v>
      </c>
      <c r="H113" s="8" t="s">
        <v>21</v>
      </c>
      <c r="I113" s="10" t="s">
        <v>391</v>
      </c>
      <c r="J113" s="42" t="s">
        <v>287</v>
      </c>
      <c r="K113" s="42" t="s">
        <v>367</v>
      </c>
      <c r="L113" s="32" t="s">
        <v>25</v>
      </c>
      <c r="M113" s="33"/>
      <c r="N113" s="34"/>
    </row>
    <row r="114" spans="1:14" ht="408.75" customHeight="1">
      <c r="A114" s="5">
        <f t="shared" si="2"/>
        <v>1556</v>
      </c>
      <c r="B114" s="10" t="s">
        <v>392</v>
      </c>
      <c r="C114" s="10"/>
      <c r="D114" s="50" t="s">
        <v>361</v>
      </c>
      <c r="E114" s="7" t="s">
        <v>393</v>
      </c>
      <c r="F114" s="42"/>
      <c r="G114" s="5" t="s">
        <v>20</v>
      </c>
      <c r="H114" s="8" t="s">
        <v>21</v>
      </c>
      <c r="I114" s="10" t="s">
        <v>394</v>
      </c>
      <c r="J114" s="42" t="s">
        <v>287</v>
      </c>
      <c r="K114" s="42" t="s">
        <v>367</v>
      </c>
      <c r="L114" s="32" t="s">
        <v>25</v>
      </c>
      <c r="M114" s="33"/>
      <c r="N114" s="34"/>
    </row>
    <row r="115" spans="1:14" ht="408.75" customHeight="1">
      <c r="A115" s="5">
        <f t="shared" si="2"/>
        <v>1557</v>
      </c>
      <c r="B115" s="10" t="s">
        <v>395</v>
      </c>
      <c r="C115" s="10"/>
      <c r="D115" s="50" t="s">
        <v>361</v>
      </c>
      <c r="E115" s="7" t="s">
        <v>396</v>
      </c>
      <c r="F115" s="10"/>
      <c r="G115" s="5" t="s">
        <v>20</v>
      </c>
      <c r="H115" s="8" t="s">
        <v>21</v>
      </c>
      <c r="I115" s="10" t="s">
        <v>397</v>
      </c>
      <c r="J115" s="42" t="s">
        <v>287</v>
      </c>
      <c r="K115" s="42" t="s">
        <v>367</v>
      </c>
      <c r="L115" s="32" t="s">
        <v>25</v>
      </c>
      <c r="M115" s="33"/>
      <c r="N115" s="34"/>
    </row>
    <row r="116" spans="1:14" ht="408.75" customHeight="1">
      <c r="A116" s="5">
        <f t="shared" si="2"/>
        <v>1558</v>
      </c>
      <c r="B116" s="10" t="s">
        <v>398</v>
      </c>
      <c r="C116" s="10"/>
      <c r="D116" s="50" t="s">
        <v>361</v>
      </c>
      <c r="E116" s="7" t="s">
        <v>399</v>
      </c>
      <c r="F116" s="42"/>
      <c r="G116" s="5" t="s">
        <v>20</v>
      </c>
      <c r="H116" s="8" t="s">
        <v>21</v>
      </c>
      <c r="I116" s="10" t="s">
        <v>400</v>
      </c>
      <c r="J116" s="42" t="s">
        <v>287</v>
      </c>
      <c r="K116" s="42" t="s">
        <v>367</v>
      </c>
      <c r="L116" s="32" t="s">
        <v>25</v>
      </c>
      <c r="M116" s="33"/>
      <c r="N116" s="34"/>
    </row>
    <row r="117" spans="1:14" ht="408.75" customHeight="1">
      <c r="A117" s="5">
        <f t="shared" si="2"/>
        <v>1559</v>
      </c>
      <c r="B117" s="10" t="s">
        <v>401</v>
      </c>
      <c r="C117" s="10"/>
      <c r="D117" s="50" t="s">
        <v>361</v>
      </c>
      <c r="E117" s="7" t="s">
        <v>402</v>
      </c>
      <c r="F117" s="42"/>
      <c r="G117" s="5" t="s">
        <v>20</v>
      </c>
      <c r="H117" s="8" t="s">
        <v>21</v>
      </c>
      <c r="I117" s="10" t="s">
        <v>403</v>
      </c>
      <c r="J117" s="42" t="s">
        <v>287</v>
      </c>
      <c r="K117" s="42" t="s">
        <v>367</v>
      </c>
      <c r="L117" s="32" t="s">
        <v>25</v>
      </c>
      <c r="M117" s="33"/>
      <c r="N117" s="34"/>
    </row>
    <row r="118" spans="1:14" ht="408.75" customHeight="1">
      <c r="A118" s="5">
        <f t="shared" si="2"/>
        <v>1560</v>
      </c>
      <c r="B118" s="10" t="s">
        <v>404</v>
      </c>
      <c r="C118" s="10"/>
      <c r="D118" s="50" t="s">
        <v>361</v>
      </c>
      <c r="E118" s="7" t="s">
        <v>405</v>
      </c>
      <c r="F118" s="42"/>
      <c r="G118" s="5" t="s">
        <v>20</v>
      </c>
      <c r="H118" s="8" t="s">
        <v>21</v>
      </c>
      <c r="I118" s="10" t="s">
        <v>406</v>
      </c>
      <c r="J118" s="42" t="s">
        <v>287</v>
      </c>
      <c r="K118" s="30" t="s">
        <v>268</v>
      </c>
      <c r="L118" s="32" t="s">
        <v>25</v>
      </c>
      <c r="M118" s="33"/>
      <c r="N118" s="34"/>
    </row>
    <row r="119" spans="1:14" ht="408.75" customHeight="1">
      <c r="A119" s="5">
        <f t="shared" si="2"/>
        <v>1561</v>
      </c>
      <c r="B119" s="10" t="s">
        <v>407</v>
      </c>
      <c r="C119" s="10"/>
      <c r="D119" s="51" t="s">
        <v>408</v>
      </c>
      <c r="E119" s="7" t="s">
        <v>409</v>
      </c>
      <c r="F119" s="11"/>
      <c r="G119" s="5" t="s">
        <v>20</v>
      </c>
      <c r="H119" s="8" t="s">
        <v>21</v>
      </c>
      <c r="I119" s="52" t="s">
        <v>410</v>
      </c>
      <c r="J119" s="59" t="s">
        <v>411</v>
      </c>
      <c r="K119" s="59" t="s">
        <v>412</v>
      </c>
      <c r="L119" s="32" t="s">
        <v>25</v>
      </c>
      <c r="M119" s="33"/>
      <c r="N119" s="34"/>
    </row>
    <row r="120" spans="1:14" ht="408.75" customHeight="1">
      <c r="A120" s="5">
        <f t="shared" si="2"/>
        <v>1562</v>
      </c>
      <c r="B120" s="10" t="s">
        <v>413</v>
      </c>
      <c r="C120" s="10"/>
      <c r="D120" s="51" t="s">
        <v>408</v>
      </c>
      <c r="E120" s="7" t="s">
        <v>414</v>
      </c>
      <c r="F120" s="11"/>
      <c r="G120" s="5" t="s">
        <v>20</v>
      </c>
      <c r="H120" s="8" t="s">
        <v>21</v>
      </c>
      <c r="I120" s="52" t="s">
        <v>415</v>
      </c>
      <c r="J120" s="59" t="s">
        <v>411</v>
      </c>
      <c r="K120" s="59" t="s">
        <v>412</v>
      </c>
      <c r="L120" s="32" t="s">
        <v>25</v>
      </c>
      <c r="M120" s="33"/>
      <c r="N120" s="34"/>
    </row>
    <row r="121" spans="1:14" ht="408.75" customHeight="1">
      <c r="A121" s="5">
        <f t="shared" si="2"/>
        <v>1563</v>
      </c>
      <c r="B121" s="10" t="s">
        <v>416</v>
      </c>
      <c r="C121" s="10"/>
      <c r="D121" s="51" t="s">
        <v>408</v>
      </c>
      <c r="E121" s="7" t="s">
        <v>417</v>
      </c>
      <c r="F121" s="11"/>
      <c r="G121" s="5" t="s">
        <v>20</v>
      </c>
      <c r="H121" s="8" t="s">
        <v>21</v>
      </c>
      <c r="I121" s="52" t="s">
        <v>418</v>
      </c>
      <c r="J121" s="59" t="s">
        <v>411</v>
      </c>
      <c r="K121" s="59" t="s">
        <v>412</v>
      </c>
      <c r="L121" s="32" t="s">
        <v>25</v>
      </c>
      <c r="M121" s="33"/>
      <c r="N121" s="34"/>
    </row>
    <row r="122" spans="1:14" ht="408.75" customHeight="1">
      <c r="A122" s="5">
        <f t="shared" si="2"/>
        <v>1564</v>
      </c>
      <c r="B122" s="52" t="s">
        <v>419</v>
      </c>
      <c r="C122" s="52" t="s">
        <v>420</v>
      </c>
      <c r="D122" s="51" t="s">
        <v>408</v>
      </c>
      <c r="E122" s="7" t="s">
        <v>421</v>
      </c>
      <c r="F122" s="11" t="s">
        <v>422</v>
      </c>
      <c r="G122" s="5" t="s">
        <v>20</v>
      </c>
      <c r="H122" s="8" t="s">
        <v>21</v>
      </c>
      <c r="I122" s="52" t="s">
        <v>423</v>
      </c>
      <c r="J122" s="59" t="s">
        <v>411</v>
      </c>
      <c r="K122" s="59" t="s">
        <v>412</v>
      </c>
      <c r="L122" s="32" t="s">
        <v>25</v>
      </c>
      <c r="M122" s="33"/>
      <c r="N122" s="34"/>
    </row>
    <row r="123" spans="1:14" ht="408.75" customHeight="1">
      <c r="A123" s="5">
        <f t="shared" si="2"/>
        <v>1564</v>
      </c>
      <c r="B123" s="52" t="s">
        <v>419</v>
      </c>
      <c r="C123" s="52" t="s">
        <v>424</v>
      </c>
      <c r="D123" s="51" t="s">
        <v>408</v>
      </c>
      <c r="E123" s="7" t="s">
        <v>421</v>
      </c>
      <c r="F123" s="11" t="s">
        <v>425</v>
      </c>
      <c r="G123" s="5" t="s">
        <v>20</v>
      </c>
      <c r="H123" s="8" t="s">
        <v>21</v>
      </c>
      <c r="I123" s="52" t="s">
        <v>423</v>
      </c>
      <c r="J123" s="59" t="s">
        <v>411</v>
      </c>
      <c r="K123" s="59" t="s">
        <v>412</v>
      </c>
      <c r="L123" s="32" t="s">
        <v>25</v>
      </c>
      <c r="M123" s="33"/>
      <c r="N123" s="34"/>
    </row>
    <row r="124" spans="1:14" ht="408.75" customHeight="1">
      <c r="A124" s="5">
        <f t="shared" si="2"/>
        <v>1565</v>
      </c>
      <c r="B124" s="52" t="s">
        <v>426</v>
      </c>
      <c r="C124" s="52" t="s">
        <v>427</v>
      </c>
      <c r="D124" s="51" t="s">
        <v>408</v>
      </c>
      <c r="E124" s="7" t="s">
        <v>428</v>
      </c>
      <c r="F124" s="11" t="s">
        <v>429</v>
      </c>
      <c r="G124" s="5" t="s">
        <v>20</v>
      </c>
      <c r="H124" s="8" t="s">
        <v>21</v>
      </c>
      <c r="I124" s="52" t="s">
        <v>430</v>
      </c>
      <c r="J124" s="59" t="s">
        <v>411</v>
      </c>
      <c r="K124" s="59" t="s">
        <v>412</v>
      </c>
      <c r="L124" s="32" t="s">
        <v>25</v>
      </c>
      <c r="M124" s="33"/>
      <c r="N124" s="34"/>
    </row>
    <row r="125" spans="1:14" ht="408.75" customHeight="1">
      <c r="A125" s="5">
        <f t="shared" si="2"/>
        <v>1565</v>
      </c>
      <c r="B125" s="52" t="s">
        <v>426</v>
      </c>
      <c r="C125" s="52" t="s">
        <v>431</v>
      </c>
      <c r="D125" s="51" t="s">
        <v>408</v>
      </c>
      <c r="E125" s="7" t="s">
        <v>428</v>
      </c>
      <c r="F125" s="11" t="s">
        <v>432</v>
      </c>
      <c r="G125" s="5" t="s">
        <v>20</v>
      </c>
      <c r="H125" s="8" t="s">
        <v>21</v>
      </c>
      <c r="I125" s="52" t="s">
        <v>433</v>
      </c>
      <c r="J125" s="59" t="s">
        <v>411</v>
      </c>
      <c r="K125" s="59" t="s">
        <v>412</v>
      </c>
      <c r="L125" s="32" t="s">
        <v>25</v>
      </c>
      <c r="M125" s="33"/>
      <c r="N125" s="34"/>
    </row>
    <row r="126" spans="1:14" ht="408.75" customHeight="1">
      <c r="A126" s="5">
        <f t="shared" si="2"/>
        <v>1566</v>
      </c>
      <c r="B126" s="52" t="s">
        <v>434</v>
      </c>
      <c r="C126" s="52" t="s">
        <v>435</v>
      </c>
      <c r="D126" s="51" t="s">
        <v>408</v>
      </c>
      <c r="E126" s="7" t="s">
        <v>436</v>
      </c>
      <c r="F126" s="11" t="s">
        <v>437</v>
      </c>
      <c r="G126" s="5" t="s">
        <v>20</v>
      </c>
      <c r="H126" s="8" t="s">
        <v>21</v>
      </c>
      <c r="I126" s="52" t="s">
        <v>438</v>
      </c>
      <c r="J126" s="59" t="s">
        <v>411</v>
      </c>
      <c r="K126" s="59" t="s">
        <v>412</v>
      </c>
      <c r="L126" s="32" t="s">
        <v>25</v>
      </c>
      <c r="M126" s="33"/>
      <c r="N126" s="34"/>
    </row>
    <row r="127" spans="1:14" ht="408.75" customHeight="1">
      <c r="A127" s="5">
        <f t="shared" si="2"/>
        <v>1566</v>
      </c>
      <c r="B127" s="52" t="s">
        <v>434</v>
      </c>
      <c r="C127" s="52" t="s">
        <v>439</v>
      </c>
      <c r="D127" s="51" t="s">
        <v>408</v>
      </c>
      <c r="E127" s="7" t="s">
        <v>436</v>
      </c>
      <c r="F127" s="11" t="s">
        <v>440</v>
      </c>
      <c r="G127" s="5" t="s">
        <v>20</v>
      </c>
      <c r="H127" s="8" t="s">
        <v>21</v>
      </c>
      <c r="I127" s="52" t="s">
        <v>438</v>
      </c>
      <c r="J127" s="59" t="s">
        <v>411</v>
      </c>
      <c r="K127" s="59" t="s">
        <v>412</v>
      </c>
      <c r="L127" s="32" t="s">
        <v>25</v>
      </c>
      <c r="M127" s="33"/>
      <c r="N127" s="34"/>
    </row>
    <row r="128" spans="1:14" ht="408.75" customHeight="1">
      <c r="A128" s="5">
        <f t="shared" si="2"/>
        <v>1567</v>
      </c>
      <c r="B128" s="53" t="s">
        <v>441</v>
      </c>
      <c r="C128" s="53" t="s">
        <v>442</v>
      </c>
      <c r="D128" s="54" t="s">
        <v>408</v>
      </c>
      <c r="E128" s="10" t="s">
        <v>443</v>
      </c>
      <c r="F128" s="10" t="s">
        <v>444</v>
      </c>
      <c r="G128" s="5" t="s">
        <v>20</v>
      </c>
      <c r="H128" s="8" t="s">
        <v>21</v>
      </c>
      <c r="I128" s="53" t="s">
        <v>445</v>
      </c>
      <c r="J128" s="59" t="s">
        <v>411</v>
      </c>
      <c r="K128" s="59" t="s">
        <v>412</v>
      </c>
      <c r="L128" s="32" t="s">
        <v>25</v>
      </c>
      <c r="M128" s="33"/>
      <c r="N128" s="34"/>
    </row>
    <row r="129" spans="1:14" ht="408.75" customHeight="1">
      <c r="A129" s="5">
        <f t="shared" si="2"/>
        <v>1567</v>
      </c>
      <c r="B129" s="53" t="s">
        <v>441</v>
      </c>
      <c r="C129" s="53" t="s">
        <v>446</v>
      </c>
      <c r="D129" s="54" t="s">
        <v>408</v>
      </c>
      <c r="E129" s="10" t="s">
        <v>443</v>
      </c>
      <c r="F129" s="10" t="s">
        <v>447</v>
      </c>
      <c r="G129" s="5" t="s">
        <v>20</v>
      </c>
      <c r="H129" s="8" t="s">
        <v>21</v>
      </c>
      <c r="I129" s="53" t="s">
        <v>445</v>
      </c>
      <c r="J129" s="59" t="s">
        <v>411</v>
      </c>
      <c r="K129" s="59" t="s">
        <v>412</v>
      </c>
      <c r="L129" s="32" t="s">
        <v>25</v>
      </c>
      <c r="M129" s="33"/>
      <c r="N129" s="34"/>
    </row>
    <row r="130" spans="1:14" ht="408.75" customHeight="1">
      <c r="A130" s="5">
        <f t="shared" si="2"/>
        <v>1567</v>
      </c>
      <c r="B130" s="53" t="s">
        <v>441</v>
      </c>
      <c r="C130" s="53" t="s">
        <v>448</v>
      </c>
      <c r="D130" s="54" t="s">
        <v>408</v>
      </c>
      <c r="E130" s="10" t="s">
        <v>443</v>
      </c>
      <c r="F130" s="10" t="s">
        <v>449</v>
      </c>
      <c r="G130" s="5" t="s">
        <v>20</v>
      </c>
      <c r="H130" s="8" t="s">
        <v>21</v>
      </c>
      <c r="I130" s="53" t="s">
        <v>445</v>
      </c>
      <c r="J130" s="59" t="s">
        <v>411</v>
      </c>
      <c r="K130" s="59" t="s">
        <v>412</v>
      </c>
      <c r="L130" s="32" t="s">
        <v>25</v>
      </c>
      <c r="M130" s="33"/>
      <c r="N130" s="34"/>
    </row>
    <row r="131" spans="1:14" ht="408.75" customHeight="1">
      <c r="A131" s="5">
        <f t="shared" si="2"/>
        <v>1567</v>
      </c>
      <c r="B131" s="53" t="s">
        <v>441</v>
      </c>
      <c r="C131" s="53" t="s">
        <v>450</v>
      </c>
      <c r="D131" s="54" t="s">
        <v>408</v>
      </c>
      <c r="E131" s="10" t="s">
        <v>443</v>
      </c>
      <c r="F131" s="10" t="s">
        <v>451</v>
      </c>
      <c r="G131" s="5" t="s">
        <v>20</v>
      </c>
      <c r="H131" s="8" t="s">
        <v>21</v>
      </c>
      <c r="I131" s="53" t="s">
        <v>445</v>
      </c>
      <c r="J131" s="59" t="s">
        <v>411</v>
      </c>
      <c r="K131" s="59" t="s">
        <v>412</v>
      </c>
      <c r="L131" s="32" t="s">
        <v>25</v>
      </c>
      <c r="M131" s="33"/>
      <c r="N131" s="34"/>
    </row>
    <row r="132" spans="1:14" ht="408.75" customHeight="1">
      <c r="A132" s="5">
        <f t="shared" si="2"/>
        <v>1568</v>
      </c>
      <c r="B132" s="53" t="s">
        <v>452</v>
      </c>
      <c r="C132" s="53" t="s">
        <v>453</v>
      </c>
      <c r="D132" s="54" t="s">
        <v>408</v>
      </c>
      <c r="E132" s="10" t="s">
        <v>454</v>
      </c>
      <c r="F132" s="10" t="s">
        <v>455</v>
      </c>
      <c r="G132" s="5" t="s">
        <v>20</v>
      </c>
      <c r="H132" s="8" t="s">
        <v>21</v>
      </c>
      <c r="I132" s="53" t="s">
        <v>456</v>
      </c>
      <c r="J132" s="59" t="s">
        <v>457</v>
      </c>
      <c r="K132" s="59" t="s">
        <v>412</v>
      </c>
      <c r="L132" s="32" t="s">
        <v>25</v>
      </c>
      <c r="M132" s="33"/>
      <c r="N132" s="34"/>
    </row>
    <row r="133" spans="1:14" ht="408.75" customHeight="1">
      <c r="A133" s="5">
        <f t="shared" si="2"/>
        <v>1568</v>
      </c>
      <c r="B133" s="53" t="s">
        <v>452</v>
      </c>
      <c r="C133" s="53" t="s">
        <v>458</v>
      </c>
      <c r="D133" s="54" t="s">
        <v>408</v>
      </c>
      <c r="E133" s="10" t="s">
        <v>454</v>
      </c>
      <c r="F133" s="10" t="s">
        <v>459</v>
      </c>
      <c r="G133" s="5" t="s">
        <v>20</v>
      </c>
      <c r="H133" s="8" t="s">
        <v>21</v>
      </c>
      <c r="I133" s="53" t="s">
        <v>460</v>
      </c>
      <c r="J133" s="59" t="s">
        <v>461</v>
      </c>
      <c r="K133" s="59" t="s">
        <v>412</v>
      </c>
      <c r="L133" s="32" t="s">
        <v>25</v>
      </c>
      <c r="M133" s="33"/>
      <c r="N133" s="34"/>
    </row>
    <row r="134" spans="1:14" ht="408.75" customHeight="1">
      <c r="A134" s="5">
        <f t="shared" si="2"/>
        <v>1568</v>
      </c>
      <c r="B134" s="53" t="s">
        <v>452</v>
      </c>
      <c r="C134" s="53" t="s">
        <v>462</v>
      </c>
      <c r="D134" s="54" t="s">
        <v>408</v>
      </c>
      <c r="E134" s="10" t="s">
        <v>454</v>
      </c>
      <c r="F134" s="10" t="s">
        <v>463</v>
      </c>
      <c r="G134" s="5" t="s">
        <v>20</v>
      </c>
      <c r="H134" s="8" t="s">
        <v>21</v>
      </c>
      <c r="I134" s="53" t="s">
        <v>464</v>
      </c>
      <c r="J134" s="59" t="s">
        <v>411</v>
      </c>
      <c r="K134" s="59" t="s">
        <v>412</v>
      </c>
      <c r="L134" s="32" t="s">
        <v>25</v>
      </c>
      <c r="M134" s="33"/>
      <c r="N134" s="34"/>
    </row>
    <row r="135" spans="1:14" ht="408.75" customHeight="1">
      <c r="A135" s="5">
        <f t="shared" si="2"/>
        <v>1569</v>
      </c>
      <c r="B135" s="10" t="s">
        <v>465</v>
      </c>
      <c r="C135" s="10"/>
      <c r="D135" s="60" t="s">
        <v>408</v>
      </c>
      <c r="E135" s="10" t="s">
        <v>466</v>
      </c>
      <c r="F135" s="10"/>
      <c r="G135" s="5" t="s">
        <v>20</v>
      </c>
      <c r="H135" s="8" t="s">
        <v>21</v>
      </c>
      <c r="I135" s="79" t="s">
        <v>467</v>
      </c>
      <c r="J135" s="59" t="s">
        <v>411</v>
      </c>
      <c r="K135" s="59" t="s">
        <v>412</v>
      </c>
      <c r="L135" s="32" t="s">
        <v>25</v>
      </c>
      <c r="M135" s="33"/>
      <c r="N135" s="34"/>
    </row>
    <row r="136" spans="1:14" ht="408.75" customHeight="1">
      <c r="A136" s="5">
        <f t="shared" si="2"/>
        <v>1570</v>
      </c>
      <c r="B136" s="10" t="s">
        <v>468</v>
      </c>
      <c r="C136" s="10"/>
      <c r="D136" s="61" t="s">
        <v>408</v>
      </c>
      <c r="E136" s="10" t="s">
        <v>469</v>
      </c>
      <c r="F136" s="62"/>
      <c r="G136" s="5" t="s">
        <v>20</v>
      </c>
      <c r="H136" s="8" t="s">
        <v>21</v>
      </c>
      <c r="I136" s="62" t="s">
        <v>470</v>
      </c>
      <c r="J136" s="59" t="s">
        <v>411</v>
      </c>
      <c r="K136" s="59" t="s">
        <v>412</v>
      </c>
      <c r="L136" s="32" t="s">
        <v>25</v>
      </c>
      <c r="M136" s="33"/>
      <c r="N136" s="34"/>
    </row>
    <row r="137" spans="1:14" ht="408.75" customHeight="1">
      <c r="A137" s="5">
        <f t="shared" si="2"/>
        <v>1571</v>
      </c>
      <c r="B137" s="10" t="s">
        <v>471</v>
      </c>
      <c r="C137" s="10"/>
      <c r="D137" s="63" t="s">
        <v>408</v>
      </c>
      <c r="E137" s="10" t="s">
        <v>472</v>
      </c>
      <c r="F137" s="62"/>
      <c r="G137" s="5" t="s">
        <v>20</v>
      </c>
      <c r="H137" s="8" t="s">
        <v>21</v>
      </c>
      <c r="I137" s="80" t="s">
        <v>473</v>
      </c>
      <c r="J137" s="59" t="s">
        <v>411</v>
      </c>
      <c r="K137" s="59" t="s">
        <v>412</v>
      </c>
      <c r="L137" s="32" t="s">
        <v>25</v>
      </c>
      <c r="M137" s="33"/>
      <c r="N137" s="34"/>
    </row>
    <row r="138" spans="1:14" ht="408.75" customHeight="1">
      <c r="A138" s="5">
        <f t="shared" si="2"/>
        <v>1572</v>
      </c>
      <c r="B138" s="10" t="s">
        <v>474</v>
      </c>
      <c r="C138" s="10"/>
      <c r="D138" s="63" t="s">
        <v>408</v>
      </c>
      <c r="E138" s="10" t="s">
        <v>475</v>
      </c>
      <c r="F138" s="62"/>
      <c r="G138" s="5" t="s">
        <v>20</v>
      </c>
      <c r="H138" s="8" t="s">
        <v>21</v>
      </c>
      <c r="I138" s="80" t="s">
        <v>476</v>
      </c>
      <c r="J138" s="59" t="s">
        <v>461</v>
      </c>
      <c r="K138" s="59" t="s">
        <v>412</v>
      </c>
      <c r="L138" s="32" t="s">
        <v>25</v>
      </c>
      <c r="M138" s="33"/>
      <c r="N138" s="34"/>
    </row>
    <row r="139" spans="1:14" ht="408.75" customHeight="1">
      <c r="A139" s="5">
        <f t="shared" si="2"/>
        <v>1573</v>
      </c>
      <c r="B139" s="10" t="s">
        <v>477</v>
      </c>
      <c r="C139" s="10"/>
      <c r="D139" s="64" t="s">
        <v>408</v>
      </c>
      <c r="E139" s="10" t="s">
        <v>478</v>
      </c>
      <c r="F139" s="62"/>
      <c r="G139" s="5" t="s">
        <v>20</v>
      </c>
      <c r="H139" s="8" t="s">
        <v>21</v>
      </c>
      <c r="I139" s="81" t="s">
        <v>479</v>
      </c>
      <c r="J139" s="59" t="s">
        <v>411</v>
      </c>
      <c r="K139" s="59" t="s">
        <v>412</v>
      </c>
      <c r="L139" s="32" t="s">
        <v>25</v>
      </c>
      <c r="M139" s="33"/>
      <c r="N139" s="34"/>
    </row>
    <row r="140" spans="1:14" ht="408.75" customHeight="1">
      <c r="A140" s="5">
        <f t="shared" si="2"/>
        <v>1574</v>
      </c>
      <c r="B140" s="65" t="s">
        <v>480</v>
      </c>
      <c r="C140" s="65"/>
      <c r="D140" s="64" t="s">
        <v>408</v>
      </c>
      <c r="E140" s="10" t="s">
        <v>481</v>
      </c>
      <c r="F140" s="62"/>
      <c r="G140" s="5" t="s">
        <v>20</v>
      </c>
      <c r="H140" s="8" t="s">
        <v>21</v>
      </c>
      <c r="I140" s="65" t="s">
        <v>482</v>
      </c>
      <c r="J140" s="59" t="s">
        <v>411</v>
      </c>
      <c r="K140" s="59" t="s">
        <v>412</v>
      </c>
      <c r="L140" s="32" t="s">
        <v>25</v>
      </c>
      <c r="M140" s="33"/>
      <c r="N140" s="34"/>
    </row>
    <row r="141" spans="1:14" ht="408.75" customHeight="1">
      <c r="A141" s="5">
        <f t="shared" si="2"/>
        <v>1575</v>
      </c>
      <c r="B141" s="66" t="s">
        <v>483</v>
      </c>
      <c r="C141" s="66"/>
      <c r="D141" s="64" t="s">
        <v>408</v>
      </c>
      <c r="E141" s="10" t="s">
        <v>484</v>
      </c>
      <c r="F141" s="62"/>
      <c r="G141" s="5" t="s">
        <v>20</v>
      </c>
      <c r="H141" s="8" t="s">
        <v>21</v>
      </c>
      <c r="I141" s="66" t="s">
        <v>485</v>
      </c>
      <c r="J141" s="59" t="s">
        <v>411</v>
      </c>
      <c r="K141" s="59" t="s">
        <v>412</v>
      </c>
      <c r="L141" s="32" t="s">
        <v>25</v>
      </c>
      <c r="M141" s="33"/>
      <c r="N141" s="34"/>
    </row>
    <row r="142" spans="1:14" ht="408.75" customHeight="1">
      <c r="A142" s="5">
        <f t="shared" si="2"/>
        <v>1576</v>
      </c>
      <c r="B142" s="59" t="s">
        <v>486</v>
      </c>
      <c r="C142" s="59"/>
      <c r="D142" s="64" t="s">
        <v>408</v>
      </c>
      <c r="E142" s="10" t="s">
        <v>487</v>
      </c>
      <c r="F142" s="59"/>
      <c r="G142" s="5" t="s">
        <v>20</v>
      </c>
      <c r="H142" s="8" t="s">
        <v>21</v>
      </c>
      <c r="I142" s="59" t="s">
        <v>488</v>
      </c>
      <c r="J142" s="59" t="s">
        <v>411</v>
      </c>
      <c r="K142" s="59" t="s">
        <v>412</v>
      </c>
      <c r="L142" s="32" t="s">
        <v>25</v>
      </c>
      <c r="M142" s="33"/>
      <c r="N142" s="34"/>
    </row>
    <row r="143" spans="1:14" ht="408.75" customHeight="1">
      <c r="A143" s="5">
        <f t="shared" si="2"/>
        <v>1577</v>
      </c>
      <c r="B143" s="67" t="s">
        <v>489</v>
      </c>
      <c r="C143" s="67"/>
      <c r="D143" s="64" t="s">
        <v>408</v>
      </c>
      <c r="E143" s="10" t="s">
        <v>490</v>
      </c>
      <c r="F143" s="59"/>
      <c r="G143" s="5" t="s">
        <v>20</v>
      </c>
      <c r="H143" s="8" t="s">
        <v>21</v>
      </c>
      <c r="I143" s="67" t="s">
        <v>491</v>
      </c>
      <c r="J143" s="59" t="s">
        <v>411</v>
      </c>
      <c r="K143" s="59" t="s">
        <v>412</v>
      </c>
      <c r="L143" s="32" t="s">
        <v>25</v>
      </c>
      <c r="M143" s="33"/>
      <c r="N143" s="34"/>
    </row>
    <row r="144" spans="1:14" ht="408.75" customHeight="1">
      <c r="A144" s="5">
        <f t="shared" si="2"/>
        <v>1578</v>
      </c>
      <c r="B144" s="68" t="s">
        <v>492</v>
      </c>
      <c r="C144" s="68"/>
      <c r="D144" s="64" t="s">
        <v>408</v>
      </c>
      <c r="E144" s="10" t="s">
        <v>493</v>
      </c>
      <c r="F144" s="59"/>
      <c r="G144" s="5" t="s">
        <v>20</v>
      </c>
      <c r="H144" s="8" t="s">
        <v>21</v>
      </c>
      <c r="I144" s="68" t="s">
        <v>494</v>
      </c>
      <c r="J144" s="59" t="s">
        <v>411</v>
      </c>
      <c r="K144" s="59" t="s">
        <v>412</v>
      </c>
      <c r="L144" s="32" t="s">
        <v>25</v>
      </c>
      <c r="M144" s="33"/>
      <c r="N144" s="34"/>
    </row>
    <row r="145" spans="1:14" ht="408.75" customHeight="1">
      <c r="A145" s="5">
        <f t="shared" si="2"/>
        <v>1579</v>
      </c>
      <c r="B145" s="68" t="s">
        <v>495</v>
      </c>
      <c r="C145" s="68"/>
      <c r="D145" s="64" t="s">
        <v>408</v>
      </c>
      <c r="E145" s="10" t="s">
        <v>496</v>
      </c>
      <c r="F145" s="68"/>
      <c r="G145" s="5" t="s">
        <v>20</v>
      </c>
      <c r="H145" s="8" t="s">
        <v>21</v>
      </c>
      <c r="I145" s="68" t="s">
        <v>497</v>
      </c>
      <c r="J145" s="59" t="s">
        <v>411</v>
      </c>
      <c r="K145" s="59" t="s">
        <v>412</v>
      </c>
      <c r="L145" s="32" t="s">
        <v>25</v>
      </c>
      <c r="M145" s="33"/>
      <c r="N145" s="34"/>
    </row>
    <row r="146" spans="1:14" ht="408.75" customHeight="1">
      <c r="A146" s="5">
        <f t="shared" si="2"/>
        <v>1580</v>
      </c>
      <c r="B146" s="69" t="s">
        <v>498</v>
      </c>
      <c r="C146" s="69"/>
      <c r="D146" s="64" t="s">
        <v>408</v>
      </c>
      <c r="E146" s="10" t="s">
        <v>499</v>
      </c>
      <c r="F146" s="69"/>
      <c r="G146" s="5" t="s">
        <v>20</v>
      </c>
      <c r="H146" s="8" t="s">
        <v>21</v>
      </c>
      <c r="I146" s="69" t="s">
        <v>500</v>
      </c>
      <c r="J146" s="59" t="s">
        <v>411</v>
      </c>
      <c r="K146" s="59" t="s">
        <v>412</v>
      </c>
      <c r="L146" s="32" t="s">
        <v>25</v>
      </c>
      <c r="M146" s="33"/>
      <c r="N146" s="34"/>
    </row>
    <row r="147" spans="1:14" ht="408.75" customHeight="1">
      <c r="A147" s="5">
        <f t="shared" si="2"/>
        <v>1581</v>
      </c>
      <c r="B147" s="68" t="s">
        <v>501</v>
      </c>
      <c r="C147" s="68"/>
      <c r="D147" s="64" t="s">
        <v>408</v>
      </c>
      <c r="E147" s="10" t="s">
        <v>502</v>
      </c>
      <c r="F147" s="68"/>
      <c r="G147" s="5" t="s">
        <v>20</v>
      </c>
      <c r="H147" s="8" t="s">
        <v>21</v>
      </c>
      <c r="I147" s="68" t="s">
        <v>503</v>
      </c>
      <c r="J147" s="59" t="s">
        <v>411</v>
      </c>
      <c r="K147" s="59" t="s">
        <v>412</v>
      </c>
      <c r="L147" s="32" t="s">
        <v>25</v>
      </c>
      <c r="M147" s="33"/>
      <c r="N147" s="34"/>
    </row>
    <row r="148" spans="1:14" ht="408.75" customHeight="1">
      <c r="A148" s="5">
        <f t="shared" si="2"/>
        <v>1582</v>
      </c>
      <c r="B148" s="68" t="s">
        <v>504</v>
      </c>
      <c r="C148" s="68"/>
      <c r="D148" s="64" t="s">
        <v>408</v>
      </c>
      <c r="E148" s="10" t="s">
        <v>505</v>
      </c>
      <c r="F148" s="68"/>
      <c r="G148" s="5" t="s">
        <v>20</v>
      </c>
      <c r="H148" s="8" t="s">
        <v>21</v>
      </c>
      <c r="I148" s="68" t="s">
        <v>506</v>
      </c>
      <c r="J148" s="59" t="s">
        <v>411</v>
      </c>
      <c r="K148" s="59" t="s">
        <v>412</v>
      </c>
      <c r="L148" s="32" t="s">
        <v>25</v>
      </c>
      <c r="M148" s="33"/>
      <c r="N148" s="34"/>
    </row>
    <row r="149" spans="1:14" ht="408.75" customHeight="1">
      <c r="A149" s="5">
        <f t="shared" si="2"/>
        <v>1583</v>
      </c>
      <c r="B149" s="68" t="s">
        <v>507</v>
      </c>
      <c r="C149" s="68"/>
      <c r="D149" s="64" t="s">
        <v>408</v>
      </c>
      <c r="E149" s="10" t="s">
        <v>508</v>
      </c>
      <c r="F149" s="68"/>
      <c r="G149" s="5" t="s">
        <v>20</v>
      </c>
      <c r="H149" s="8" t="s">
        <v>21</v>
      </c>
      <c r="I149" s="68" t="s">
        <v>509</v>
      </c>
      <c r="J149" s="59" t="s">
        <v>411</v>
      </c>
      <c r="K149" s="59" t="s">
        <v>412</v>
      </c>
      <c r="L149" s="32" t="s">
        <v>25</v>
      </c>
      <c r="M149" s="33"/>
      <c r="N149" s="34"/>
    </row>
    <row r="150" spans="1:14" ht="408.75" customHeight="1">
      <c r="A150" s="5">
        <f t="shared" si="2"/>
        <v>1584</v>
      </c>
      <c r="B150" s="68" t="s">
        <v>510</v>
      </c>
      <c r="C150" s="68"/>
      <c r="D150" s="64" t="s">
        <v>408</v>
      </c>
      <c r="E150" s="10" t="s">
        <v>511</v>
      </c>
      <c r="F150" s="68"/>
      <c r="G150" s="5" t="s">
        <v>20</v>
      </c>
      <c r="H150" s="8" t="s">
        <v>21</v>
      </c>
      <c r="I150" s="68" t="s">
        <v>512</v>
      </c>
      <c r="J150" s="59" t="s">
        <v>411</v>
      </c>
      <c r="K150" s="59" t="s">
        <v>412</v>
      </c>
      <c r="L150" s="32" t="s">
        <v>25</v>
      </c>
      <c r="M150" s="33"/>
      <c r="N150" s="34"/>
    </row>
    <row r="151" spans="1:14" ht="408.75" customHeight="1">
      <c r="A151" s="5">
        <f t="shared" si="2"/>
        <v>1585</v>
      </c>
      <c r="B151" s="68" t="s">
        <v>513</v>
      </c>
      <c r="C151" s="68"/>
      <c r="D151" s="64" t="s">
        <v>408</v>
      </c>
      <c r="E151" s="10" t="s">
        <v>514</v>
      </c>
      <c r="F151" s="68"/>
      <c r="G151" s="5" t="s">
        <v>20</v>
      </c>
      <c r="H151" s="8" t="s">
        <v>21</v>
      </c>
      <c r="I151" s="82" t="s">
        <v>515</v>
      </c>
      <c r="J151" s="59" t="s">
        <v>411</v>
      </c>
      <c r="K151" s="59" t="s">
        <v>412</v>
      </c>
      <c r="L151" s="32" t="s">
        <v>25</v>
      </c>
      <c r="M151" s="33"/>
      <c r="N151" s="34"/>
    </row>
    <row r="152" spans="1:14" ht="408.75" customHeight="1">
      <c r="A152" s="5">
        <f t="shared" si="2"/>
        <v>1586</v>
      </c>
      <c r="B152" s="70" t="s">
        <v>516</v>
      </c>
      <c r="C152" s="70"/>
      <c r="D152" s="64" t="s">
        <v>408</v>
      </c>
      <c r="E152" s="10" t="s">
        <v>517</v>
      </c>
      <c r="F152" s="59"/>
      <c r="G152" s="5" t="s">
        <v>20</v>
      </c>
      <c r="H152" s="8" t="s">
        <v>21</v>
      </c>
      <c r="I152" s="70" t="s">
        <v>518</v>
      </c>
      <c r="J152" s="59" t="s">
        <v>411</v>
      </c>
      <c r="K152" s="59" t="s">
        <v>412</v>
      </c>
      <c r="L152" s="32" t="s">
        <v>25</v>
      </c>
      <c r="M152" s="33"/>
      <c r="N152" s="34"/>
    </row>
    <row r="153" spans="1:14" ht="408.75" customHeight="1">
      <c r="A153" s="5">
        <f t="shared" si="2"/>
        <v>1587</v>
      </c>
      <c r="B153" s="71" t="s">
        <v>519</v>
      </c>
      <c r="C153" s="71"/>
      <c r="D153" s="64" t="s">
        <v>408</v>
      </c>
      <c r="E153" s="10" t="s">
        <v>520</v>
      </c>
      <c r="F153" s="71"/>
      <c r="G153" s="5" t="s">
        <v>20</v>
      </c>
      <c r="H153" s="8" t="s">
        <v>21</v>
      </c>
      <c r="I153" s="71" t="s">
        <v>521</v>
      </c>
      <c r="J153" s="59" t="s">
        <v>411</v>
      </c>
      <c r="K153" s="59" t="s">
        <v>412</v>
      </c>
      <c r="L153" s="32" t="s">
        <v>25</v>
      </c>
      <c r="M153" s="33"/>
      <c r="N153" s="34"/>
    </row>
    <row r="154" spans="1:14" ht="408.75" customHeight="1">
      <c r="A154" s="5">
        <f t="shared" si="2"/>
        <v>1588</v>
      </c>
      <c r="B154" s="72" t="s">
        <v>522</v>
      </c>
      <c r="C154" s="72"/>
      <c r="D154" s="64" t="s">
        <v>408</v>
      </c>
      <c r="E154" s="10" t="s">
        <v>523</v>
      </c>
      <c r="F154" s="68"/>
      <c r="G154" s="5" t="s">
        <v>20</v>
      </c>
      <c r="H154" s="8" t="s">
        <v>21</v>
      </c>
      <c r="I154" s="72" t="s">
        <v>524</v>
      </c>
      <c r="J154" s="59" t="s">
        <v>411</v>
      </c>
      <c r="K154" s="59" t="s">
        <v>412</v>
      </c>
      <c r="L154" s="32" t="s">
        <v>25</v>
      </c>
      <c r="M154" s="33"/>
      <c r="N154" s="34"/>
    </row>
    <row r="155" spans="1:14" ht="408.75" customHeight="1">
      <c r="A155" s="5">
        <f t="shared" si="2"/>
        <v>1589</v>
      </c>
      <c r="B155" s="72" t="s">
        <v>525</v>
      </c>
      <c r="C155" s="72"/>
      <c r="D155" s="64" t="s">
        <v>408</v>
      </c>
      <c r="E155" s="10" t="s">
        <v>526</v>
      </c>
      <c r="F155" s="68"/>
      <c r="G155" s="5" t="s">
        <v>20</v>
      </c>
      <c r="H155" s="8" t="s">
        <v>21</v>
      </c>
      <c r="I155" s="83" t="s">
        <v>527</v>
      </c>
      <c r="J155" s="59" t="s">
        <v>411</v>
      </c>
      <c r="K155" s="59" t="s">
        <v>412</v>
      </c>
      <c r="L155" s="32" t="s">
        <v>25</v>
      </c>
      <c r="M155" s="33"/>
      <c r="N155" s="34"/>
    </row>
    <row r="156" spans="1:14" ht="408.75" customHeight="1">
      <c r="A156" s="5">
        <f t="shared" si="2"/>
        <v>1590</v>
      </c>
      <c r="B156" s="72" t="s">
        <v>528</v>
      </c>
      <c r="C156" s="72"/>
      <c r="D156" s="64" t="s">
        <v>408</v>
      </c>
      <c r="E156" s="10" t="s">
        <v>529</v>
      </c>
      <c r="F156" s="59"/>
      <c r="G156" s="5" t="s">
        <v>20</v>
      </c>
      <c r="H156" s="8" t="s">
        <v>21</v>
      </c>
      <c r="I156" s="84" t="s">
        <v>530</v>
      </c>
      <c r="J156" s="59" t="s">
        <v>411</v>
      </c>
      <c r="K156" s="59" t="s">
        <v>412</v>
      </c>
      <c r="L156" s="32" t="s">
        <v>25</v>
      </c>
      <c r="M156" s="33"/>
      <c r="N156" s="34"/>
    </row>
    <row r="157" spans="1:14" ht="408.75" customHeight="1">
      <c r="A157" s="5">
        <f t="shared" si="2"/>
        <v>1591</v>
      </c>
      <c r="B157" s="73" t="s">
        <v>531</v>
      </c>
      <c r="C157" s="73"/>
      <c r="D157" s="64" t="s">
        <v>408</v>
      </c>
      <c r="E157" s="10" t="s">
        <v>532</v>
      </c>
      <c r="F157" s="59"/>
      <c r="G157" s="5" t="s">
        <v>20</v>
      </c>
      <c r="H157" s="8" t="s">
        <v>21</v>
      </c>
      <c r="I157" s="73" t="s">
        <v>533</v>
      </c>
      <c r="J157" s="59" t="s">
        <v>411</v>
      </c>
      <c r="K157" s="59" t="s">
        <v>412</v>
      </c>
      <c r="L157" s="32" t="s">
        <v>25</v>
      </c>
      <c r="M157" s="33"/>
      <c r="N157" s="34"/>
    </row>
    <row r="158" spans="1:14" ht="408.75" customHeight="1">
      <c r="A158" s="5">
        <f t="shared" si="2"/>
        <v>1592</v>
      </c>
      <c r="B158" s="74" t="s">
        <v>534</v>
      </c>
      <c r="C158" s="74"/>
      <c r="D158" s="64" t="s">
        <v>408</v>
      </c>
      <c r="E158" s="10" t="s">
        <v>535</v>
      </c>
      <c r="F158" s="59"/>
      <c r="G158" s="5" t="s">
        <v>20</v>
      </c>
      <c r="H158" s="8" t="s">
        <v>21</v>
      </c>
      <c r="I158" s="74" t="s">
        <v>536</v>
      </c>
      <c r="J158" s="59" t="s">
        <v>411</v>
      </c>
      <c r="K158" s="59" t="s">
        <v>412</v>
      </c>
      <c r="L158" s="32" t="s">
        <v>25</v>
      </c>
      <c r="M158" s="33"/>
      <c r="N158" s="34"/>
    </row>
    <row r="159" spans="1:14" ht="408.75" customHeight="1">
      <c r="A159" s="5">
        <f t="shared" si="2"/>
        <v>1593</v>
      </c>
      <c r="B159" s="75" t="s">
        <v>537</v>
      </c>
      <c r="C159" s="75"/>
      <c r="D159" s="64" t="s">
        <v>408</v>
      </c>
      <c r="E159" s="10" t="s">
        <v>538</v>
      </c>
      <c r="F159" s="75"/>
      <c r="G159" s="5" t="s">
        <v>20</v>
      </c>
      <c r="H159" s="8" t="s">
        <v>21</v>
      </c>
      <c r="I159" s="75" t="s">
        <v>539</v>
      </c>
      <c r="J159" s="59" t="s">
        <v>411</v>
      </c>
      <c r="K159" s="59" t="s">
        <v>412</v>
      </c>
      <c r="L159" s="32" t="s">
        <v>25</v>
      </c>
      <c r="M159" s="33"/>
      <c r="N159" s="34"/>
    </row>
    <row r="160" spans="1:14" ht="408.75" customHeight="1">
      <c r="A160" s="5">
        <f t="shared" si="2"/>
        <v>1594</v>
      </c>
      <c r="B160" s="76" t="s">
        <v>540</v>
      </c>
      <c r="C160" s="76"/>
      <c r="D160" s="64" t="s">
        <v>408</v>
      </c>
      <c r="E160" s="10" t="s">
        <v>541</v>
      </c>
      <c r="F160" s="76"/>
      <c r="G160" s="5" t="s">
        <v>20</v>
      </c>
      <c r="H160" s="8" t="s">
        <v>21</v>
      </c>
      <c r="I160" s="76" t="s">
        <v>542</v>
      </c>
      <c r="J160" s="59" t="s">
        <v>411</v>
      </c>
      <c r="K160" s="59" t="s">
        <v>412</v>
      </c>
      <c r="L160" s="32" t="s">
        <v>25</v>
      </c>
      <c r="M160" s="33"/>
      <c r="N160" s="34"/>
    </row>
    <row r="161" spans="1:14" ht="408.75" customHeight="1">
      <c r="A161" s="5">
        <f aca="true" t="shared" si="3" ref="A161:A224">A160+(IF(B161=B160,0,1))</f>
        <v>1595</v>
      </c>
      <c r="B161" s="10" t="s">
        <v>543</v>
      </c>
      <c r="C161" s="10"/>
      <c r="D161" s="60" t="s">
        <v>408</v>
      </c>
      <c r="E161" s="10" t="s">
        <v>544</v>
      </c>
      <c r="F161" s="77"/>
      <c r="G161" s="5" t="s">
        <v>20</v>
      </c>
      <c r="H161" s="8" t="s">
        <v>21</v>
      </c>
      <c r="I161" s="76" t="s">
        <v>545</v>
      </c>
      <c r="J161" s="59" t="s">
        <v>546</v>
      </c>
      <c r="K161" s="59" t="s">
        <v>547</v>
      </c>
      <c r="L161" s="32" t="s">
        <v>25</v>
      </c>
      <c r="M161" s="85"/>
      <c r="N161" s="34"/>
    </row>
    <row r="162" spans="1:14" ht="408.75" customHeight="1">
      <c r="A162" s="5">
        <f t="shared" si="3"/>
        <v>1596</v>
      </c>
      <c r="B162" s="7" t="s">
        <v>548</v>
      </c>
      <c r="C162" s="7"/>
      <c r="D162" s="5" t="s">
        <v>63</v>
      </c>
      <c r="E162" s="78" t="s">
        <v>549</v>
      </c>
      <c r="F162" s="78"/>
      <c r="G162" s="5" t="s">
        <v>550</v>
      </c>
      <c r="H162" s="5" t="s">
        <v>551</v>
      </c>
      <c r="I162" s="7" t="s">
        <v>552</v>
      </c>
      <c r="J162" s="7" t="s">
        <v>553</v>
      </c>
      <c r="K162" s="7" t="s">
        <v>554</v>
      </c>
      <c r="L162" s="86" t="s">
        <v>25</v>
      </c>
      <c r="M162" s="85"/>
      <c r="N162" s="34"/>
    </row>
    <row r="163" spans="1:14" ht="408.75" customHeight="1">
      <c r="A163" s="5">
        <f t="shared" si="3"/>
        <v>1597</v>
      </c>
      <c r="B163" s="7" t="s">
        <v>555</v>
      </c>
      <c r="C163" s="77"/>
      <c r="D163" s="5" t="s">
        <v>63</v>
      </c>
      <c r="E163" s="78" t="s">
        <v>556</v>
      </c>
      <c r="F163" s="78"/>
      <c r="G163" s="5" t="s">
        <v>550</v>
      </c>
      <c r="H163" s="5" t="s">
        <v>551</v>
      </c>
      <c r="I163" s="7" t="s">
        <v>557</v>
      </c>
      <c r="J163" s="7" t="s">
        <v>558</v>
      </c>
      <c r="K163" s="7" t="s">
        <v>554</v>
      </c>
      <c r="L163" s="86" t="s">
        <v>25</v>
      </c>
      <c r="M163" s="85"/>
      <c r="N163" s="34"/>
    </row>
    <row r="164" spans="1:14" ht="408.75" customHeight="1">
      <c r="A164" s="5">
        <f t="shared" si="3"/>
        <v>1598</v>
      </c>
      <c r="B164" s="7" t="s">
        <v>559</v>
      </c>
      <c r="C164" s="7"/>
      <c r="D164" s="5" t="s">
        <v>63</v>
      </c>
      <c r="E164" s="78" t="s">
        <v>560</v>
      </c>
      <c r="F164" s="78"/>
      <c r="G164" s="5" t="s">
        <v>550</v>
      </c>
      <c r="H164" s="5" t="s">
        <v>551</v>
      </c>
      <c r="I164" s="7" t="s">
        <v>561</v>
      </c>
      <c r="J164" s="7" t="s">
        <v>562</v>
      </c>
      <c r="K164" s="7" t="s">
        <v>563</v>
      </c>
      <c r="L164" s="86" t="s">
        <v>25</v>
      </c>
      <c r="M164" s="85"/>
      <c r="N164" s="34"/>
    </row>
    <row r="165" spans="1:14" ht="408.75" customHeight="1">
      <c r="A165" s="5">
        <f t="shared" si="3"/>
        <v>1599</v>
      </c>
      <c r="B165" s="7" t="s">
        <v>564</v>
      </c>
      <c r="C165" s="7"/>
      <c r="D165" s="5" t="s">
        <v>63</v>
      </c>
      <c r="E165" s="78" t="s">
        <v>565</v>
      </c>
      <c r="F165" s="78"/>
      <c r="G165" s="5" t="s">
        <v>550</v>
      </c>
      <c r="H165" s="5" t="s">
        <v>566</v>
      </c>
      <c r="I165" s="7" t="s">
        <v>567</v>
      </c>
      <c r="J165" s="7" t="s">
        <v>568</v>
      </c>
      <c r="K165" s="7" t="s">
        <v>569</v>
      </c>
      <c r="L165" s="86" t="s">
        <v>25</v>
      </c>
      <c r="M165" s="85"/>
      <c r="N165" s="34"/>
    </row>
    <row r="166" spans="1:14" ht="408.75" customHeight="1">
      <c r="A166" s="5">
        <f t="shared" si="3"/>
        <v>1600</v>
      </c>
      <c r="B166" s="7" t="s">
        <v>570</v>
      </c>
      <c r="C166" s="7"/>
      <c r="D166" s="5" t="s">
        <v>63</v>
      </c>
      <c r="E166" s="78" t="s">
        <v>571</v>
      </c>
      <c r="F166" s="78"/>
      <c r="G166" s="5" t="s">
        <v>550</v>
      </c>
      <c r="H166" s="5" t="s">
        <v>566</v>
      </c>
      <c r="I166" s="7" t="s">
        <v>572</v>
      </c>
      <c r="J166" s="7" t="s">
        <v>573</v>
      </c>
      <c r="K166" s="7" t="s">
        <v>574</v>
      </c>
      <c r="L166" s="86" t="s">
        <v>25</v>
      </c>
      <c r="M166" s="85"/>
      <c r="N166" s="34"/>
    </row>
    <row r="167" spans="1:14" ht="408.75" customHeight="1">
      <c r="A167" s="5">
        <f t="shared" si="3"/>
        <v>1601</v>
      </c>
      <c r="B167" s="7" t="s">
        <v>575</v>
      </c>
      <c r="C167" s="7"/>
      <c r="D167" s="5" t="s">
        <v>284</v>
      </c>
      <c r="E167" s="78" t="s">
        <v>576</v>
      </c>
      <c r="F167" s="78"/>
      <c r="G167" s="5" t="s">
        <v>550</v>
      </c>
      <c r="H167" s="5" t="s">
        <v>551</v>
      </c>
      <c r="I167" s="7" t="s">
        <v>577</v>
      </c>
      <c r="J167" s="7" t="s">
        <v>578</v>
      </c>
      <c r="K167" s="7" t="s">
        <v>579</v>
      </c>
      <c r="L167" s="86" t="s">
        <v>25</v>
      </c>
      <c r="M167" s="85"/>
      <c r="N167" s="34"/>
    </row>
    <row r="168" spans="1:14" ht="408.75" customHeight="1">
      <c r="A168" s="5">
        <f t="shared" si="3"/>
        <v>1602</v>
      </c>
      <c r="B168" s="7" t="s">
        <v>580</v>
      </c>
      <c r="C168" s="7"/>
      <c r="D168" s="5" t="s">
        <v>284</v>
      </c>
      <c r="E168" s="78" t="s">
        <v>581</v>
      </c>
      <c r="F168" s="78"/>
      <c r="G168" s="5" t="s">
        <v>550</v>
      </c>
      <c r="H168" s="5" t="s">
        <v>566</v>
      </c>
      <c r="I168" s="7" t="s">
        <v>582</v>
      </c>
      <c r="J168" s="7" t="s">
        <v>583</v>
      </c>
      <c r="K168" s="7" t="s">
        <v>584</v>
      </c>
      <c r="L168" s="86" t="s">
        <v>25</v>
      </c>
      <c r="M168" s="85"/>
      <c r="N168" s="34"/>
    </row>
    <row r="169" spans="1:14" ht="408.75" customHeight="1">
      <c r="A169" s="5">
        <f t="shared" si="3"/>
        <v>1603</v>
      </c>
      <c r="B169" s="7" t="s">
        <v>585</v>
      </c>
      <c r="C169" s="7"/>
      <c r="D169" s="5" t="s">
        <v>346</v>
      </c>
      <c r="E169" s="78" t="s">
        <v>586</v>
      </c>
      <c r="F169" s="78"/>
      <c r="G169" s="5" t="s">
        <v>550</v>
      </c>
      <c r="H169" s="5" t="s">
        <v>551</v>
      </c>
      <c r="I169" s="7" t="s">
        <v>587</v>
      </c>
      <c r="J169" s="7" t="s">
        <v>588</v>
      </c>
      <c r="K169" s="7" t="s">
        <v>589</v>
      </c>
      <c r="L169" s="86" t="s">
        <v>25</v>
      </c>
      <c r="M169" s="85"/>
      <c r="N169" s="34"/>
    </row>
    <row r="170" spans="1:14" ht="408.75" customHeight="1">
      <c r="A170" s="5">
        <f t="shared" si="3"/>
        <v>1604</v>
      </c>
      <c r="B170" s="7" t="s">
        <v>590</v>
      </c>
      <c r="C170" s="7"/>
      <c r="D170" s="5" t="s">
        <v>346</v>
      </c>
      <c r="E170" s="78" t="s">
        <v>591</v>
      </c>
      <c r="F170" s="78"/>
      <c r="G170" s="5" t="s">
        <v>550</v>
      </c>
      <c r="H170" s="5" t="s">
        <v>566</v>
      </c>
      <c r="I170" s="7" t="s">
        <v>592</v>
      </c>
      <c r="J170" s="7" t="s">
        <v>593</v>
      </c>
      <c r="K170" s="7" t="s">
        <v>594</v>
      </c>
      <c r="L170" s="86" t="s">
        <v>25</v>
      </c>
      <c r="M170" s="85"/>
      <c r="N170" s="34"/>
    </row>
    <row r="171" spans="1:14" ht="408.75" customHeight="1">
      <c r="A171" s="5">
        <f t="shared" si="3"/>
        <v>1605</v>
      </c>
      <c r="B171" s="7" t="s">
        <v>595</v>
      </c>
      <c r="C171" s="7"/>
      <c r="D171" s="5" t="s">
        <v>346</v>
      </c>
      <c r="E171" s="7" t="s">
        <v>596</v>
      </c>
      <c r="F171" s="7"/>
      <c r="G171" s="5" t="s">
        <v>550</v>
      </c>
      <c r="H171" s="5" t="s">
        <v>566</v>
      </c>
      <c r="I171" s="7" t="s">
        <v>597</v>
      </c>
      <c r="J171" s="7" t="s">
        <v>598</v>
      </c>
      <c r="K171" s="7" t="s">
        <v>594</v>
      </c>
      <c r="L171" s="86" t="s">
        <v>25</v>
      </c>
      <c r="M171" s="85"/>
      <c r="N171" s="34"/>
    </row>
    <row r="172" spans="1:14" ht="408.75" customHeight="1">
      <c r="A172" s="5">
        <f t="shared" si="3"/>
        <v>1606</v>
      </c>
      <c r="B172" s="7" t="s">
        <v>599</v>
      </c>
      <c r="C172" s="7"/>
      <c r="D172" s="5" t="s">
        <v>346</v>
      </c>
      <c r="E172" s="78" t="s">
        <v>600</v>
      </c>
      <c r="F172" s="78"/>
      <c r="G172" s="5" t="s">
        <v>550</v>
      </c>
      <c r="H172" s="5" t="s">
        <v>566</v>
      </c>
      <c r="I172" s="7" t="s">
        <v>601</v>
      </c>
      <c r="J172" s="7" t="s">
        <v>598</v>
      </c>
      <c r="K172" s="7" t="s">
        <v>594</v>
      </c>
      <c r="L172" s="86" t="s">
        <v>25</v>
      </c>
      <c r="M172" s="85"/>
      <c r="N172" s="34"/>
    </row>
    <row r="173" spans="1:14" ht="408.75" customHeight="1">
      <c r="A173" s="5">
        <f t="shared" si="3"/>
        <v>1607</v>
      </c>
      <c r="B173" s="7" t="s">
        <v>602</v>
      </c>
      <c r="C173" s="7"/>
      <c r="D173" s="5" t="s">
        <v>346</v>
      </c>
      <c r="E173" s="78" t="s">
        <v>603</v>
      </c>
      <c r="F173" s="78"/>
      <c r="G173" s="5" t="s">
        <v>550</v>
      </c>
      <c r="H173" s="5" t="s">
        <v>551</v>
      </c>
      <c r="I173" s="7" t="s">
        <v>604</v>
      </c>
      <c r="J173" s="7" t="s">
        <v>605</v>
      </c>
      <c r="K173" s="7" t="s">
        <v>606</v>
      </c>
      <c r="L173" s="86" t="s">
        <v>25</v>
      </c>
      <c r="M173" s="85"/>
      <c r="N173" s="34"/>
    </row>
    <row r="174" spans="1:14" ht="408.75" customHeight="1">
      <c r="A174" s="5">
        <f t="shared" si="3"/>
        <v>1608</v>
      </c>
      <c r="B174" s="7" t="s">
        <v>607</v>
      </c>
      <c r="C174" s="7"/>
      <c r="D174" s="5" t="s">
        <v>361</v>
      </c>
      <c r="E174" s="78" t="s">
        <v>608</v>
      </c>
      <c r="F174" s="78"/>
      <c r="G174" s="5" t="s">
        <v>550</v>
      </c>
      <c r="H174" s="5" t="s">
        <v>609</v>
      </c>
      <c r="I174" s="7" t="s">
        <v>610</v>
      </c>
      <c r="J174" s="7" t="s">
        <v>611</v>
      </c>
      <c r="K174" s="7" t="s">
        <v>612</v>
      </c>
      <c r="L174" s="86" t="s">
        <v>25</v>
      </c>
      <c r="M174" s="85"/>
      <c r="N174" s="34"/>
    </row>
    <row r="175" spans="1:14" ht="408.75" customHeight="1">
      <c r="A175" s="5">
        <f t="shared" si="3"/>
        <v>1609</v>
      </c>
      <c r="B175" s="7" t="s">
        <v>613</v>
      </c>
      <c r="C175" s="7"/>
      <c r="D175" s="5" t="s">
        <v>408</v>
      </c>
      <c r="E175" s="78" t="s">
        <v>614</v>
      </c>
      <c r="F175" s="78"/>
      <c r="G175" s="5" t="s">
        <v>550</v>
      </c>
      <c r="H175" s="5" t="s">
        <v>551</v>
      </c>
      <c r="I175" s="7" t="s">
        <v>615</v>
      </c>
      <c r="J175" s="7" t="s">
        <v>616</v>
      </c>
      <c r="K175" s="7" t="s">
        <v>579</v>
      </c>
      <c r="L175" s="86" t="s">
        <v>25</v>
      </c>
      <c r="M175" s="85"/>
      <c r="N175" s="34"/>
    </row>
    <row r="176" spans="1:14" ht="408.75" customHeight="1">
      <c r="A176" s="5">
        <f t="shared" si="3"/>
        <v>1610</v>
      </c>
      <c r="B176" s="7" t="s">
        <v>617</v>
      </c>
      <c r="C176" s="7"/>
      <c r="D176" s="5" t="s">
        <v>408</v>
      </c>
      <c r="E176" s="78" t="s">
        <v>618</v>
      </c>
      <c r="F176" s="78"/>
      <c r="G176" s="5" t="s">
        <v>550</v>
      </c>
      <c r="H176" s="5" t="s">
        <v>551</v>
      </c>
      <c r="I176" s="7" t="s">
        <v>619</v>
      </c>
      <c r="J176" s="7" t="s">
        <v>620</v>
      </c>
      <c r="K176" s="7" t="s">
        <v>621</v>
      </c>
      <c r="L176" s="86" t="s">
        <v>25</v>
      </c>
      <c r="M176" s="85"/>
      <c r="N176" s="34"/>
    </row>
    <row r="177" spans="1:14" ht="408.75" customHeight="1">
      <c r="A177" s="5">
        <f t="shared" si="3"/>
        <v>1611</v>
      </c>
      <c r="B177" s="7" t="s">
        <v>622</v>
      </c>
      <c r="C177" s="7"/>
      <c r="D177" s="5" t="s">
        <v>408</v>
      </c>
      <c r="E177" s="78" t="s">
        <v>623</v>
      </c>
      <c r="F177" s="78"/>
      <c r="G177" s="5" t="s">
        <v>550</v>
      </c>
      <c r="H177" s="5" t="s">
        <v>551</v>
      </c>
      <c r="I177" s="7" t="s">
        <v>624</v>
      </c>
      <c r="J177" s="7" t="s">
        <v>625</v>
      </c>
      <c r="K177" s="7" t="s">
        <v>626</v>
      </c>
      <c r="L177" s="86" t="s">
        <v>25</v>
      </c>
      <c r="M177" s="85"/>
      <c r="N177" s="34"/>
    </row>
    <row r="178" spans="1:14" ht="408.75" customHeight="1">
      <c r="A178" s="5">
        <f t="shared" si="3"/>
        <v>1612</v>
      </c>
      <c r="B178" s="7" t="s">
        <v>627</v>
      </c>
      <c r="C178" s="7"/>
      <c r="D178" s="5" t="s">
        <v>408</v>
      </c>
      <c r="E178" s="78" t="s">
        <v>628</v>
      </c>
      <c r="F178" s="78"/>
      <c r="G178" s="5" t="s">
        <v>550</v>
      </c>
      <c r="H178" s="5" t="s">
        <v>551</v>
      </c>
      <c r="I178" s="7" t="s">
        <v>629</v>
      </c>
      <c r="J178" s="7" t="s">
        <v>630</v>
      </c>
      <c r="K178" s="7" t="s">
        <v>631</v>
      </c>
      <c r="L178" s="86" t="s">
        <v>25</v>
      </c>
      <c r="M178" s="85"/>
      <c r="N178" s="34"/>
    </row>
    <row r="179" spans="1:14" ht="408.75" customHeight="1">
      <c r="A179" s="5">
        <f t="shared" si="3"/>
        <v>1613</v>
      </c>
      <c r="B179" s="7" t="s">
        <v>632</v>
      </c>
      <c r="C179" s="7"/>
      <c r="D179" s="5" t="s">
        <v>408</v>
      </c>
      <c r="E179" s="78" t="s">
        <v>633</v>
      </c>
      <c r="F179" s="78"/>
      <c r="G179" s="5" t="s">
        <v>550</v>
      </c>
      <c r="H179" s="5" t="s">
        <v>551</v>
      </c>
      <c r="I179" s="7" t="s">
        <v>634</v>
      </c>
      <c r="J179" s="7" t="s">
        <v>635</v>
      </c>
      <c r="K179" s="7" t="s">
        <v>636</v>
      </c>
      <c r="L179" s="86" t="s">
        <v>25</v>
      </c>
      <c r="M179" s="85"/>
      <c r="N179" s="34"/>
    </row>
    <row r="180" spans="1:14" ht="408.75" customHeight="1">
      <c r="A180" s="5">
        <f t="shared" si="3"/>
        <v>1614</v>
      </c>
      <c r="B180" s="7" t="s">
        <v>637</v>
      </c>
      <c r="C180" s="7"/>
      <c r="D180" s="5" t="s">
        <v>408</v>
      </c>
      <c r="E180" s="78" t="s">
        <v>638</v>
      </c>
      <c r="F180" s="78"/>
      <c r="G180" s="5" t="s">
        <v>550</v>
      </c>
      <c r="H180" s="5" t="s">
        <v>551</v>
      </c>
      <c r="I180" s="7" t="s">
        <v>639</v>
      </c>
      <c r="J180" s="7" t="s">
        <v>640</v>
      </c>
      <c r="K180" s="7" t="s">
        <v>641</v>
      </c>
      <c r="L180" s="86" t="s">
        <v>25</v>
      </c>
      <c r="M180" s="85"/>
      <c r="N180" s="34"/>
    </row>
    <row r="181" spans="1:14" ht="408.75" customHeight="1">
      <c r="A181" s="5">
        <f t="shared" si="3"/>
        <v>1615</v>
      </c>
      <c r="B181" s="7" t="s">
        <v>642</v>
      </c>
      <c r="C181" s="7"/>
      <c r="D181" s="5" t="s">
        <v>408</v>
      </c>
      <c r="E181" s="78" t="s">
        <v>643</v>
      </c>
      <c r="F181" s="78"/>
      <c r="G181" s="5" t="s">
        <v>550</v>
      </c>
      <c r="H181" s="5" t="s">
        <v>551</v>
      </c>
      <c r="I181" s="7" t="s">
        <v>644</v>
      </c>
      <c r="J181" s="7" t="s">
        <v>645</v>
      </c>
      <c r="K181" s="7" t="s">
        <v>646</v>
      </c>
      <c r="L181" s="86" t="s">
        <v>25</v>
      </c>
      <c r="M181" s="85"/>
      <c r="N181" s="34"/>
    </row>
    <row r="182" spans="1:14" ht="408.75" customHeight="1">
      <c r="A182" s="5">
        <f t="shared" si="3"/>
        <v>1616</v>
      </c>
      <c r="B182" s="7" t="s">
        <v>647</v>
      </c>
      <c r="C182" s="7"/>
      <c r="D182" s="5" t="s">
        <v>408</v>
      </c>
      <c r="E182" s="78" t="s">
        <v>648</v>
      </c>
      <c r="F182" s="78"/>
      <c r="G182" s="5" t="s">
        <v>550</v>
      </c>
      <c r="H182" s="5" t="s">
        <v>551</v>
      </c>
      <c r="I182" s="7" t="s">
        <v>649</v>
      </c>
      <c r="J182" s="7" t="s">
        <v>650</v>
      </c>
      <c r="K182" s="7" t="s">
        <v>651</v>
      </c>
      <c r="L182" s="86" t="s">
        <v>25</v>
      </c>
      <c r="M182" s="85"/>
      <c r="N182" s="34"/>
    </row>
    <row r="183" spans="1:14" ht="408.75" customHeight="1">
      <c r="A183" s="5">
        <f t="shared" si="3"/>
        <v>1617</v>
      </c>
      <c r="B183" s="7" t="s">
        <v>652</v>
      </c>
      <c r="C183" s="7"/>
      <c r="D183" s="5" t="s">
        <v>408</v>
      </c>
      <c r="E183" s="78" t="s">
        <v>653</v>
      </c>
      <c r="F183" s="78"/>
      <c r="G183" s="5" t="s">
        <v>550</v>
      </c>
      <c r="H183" s="5" t="s">
        <v>551</v>
      </c>
      <c r="I183" s="7" t="s">
        <v>654</v>
      </c>
      <c r="J183" s="7" t="s">
        <v>655</v>
      </c>
      <c r="K183" s="7" t="s">
        <v>655</v>
      </c>
      <c r="L183" s="86" t="s">
        <v>25</v>
      </c>
      <c r="M183" s="85"/>
      <c r="N183" s="34"/>
    </row>
    <row r="184" spans="1:14" ht="408.75" customHeight="1">
      <c r="A184" s="5">
        <f t="shared" si="3"/>
        <v>1618</v>
      </c>
      <c r="B184" s="7" t="s">
        <v>656</v>
      </c>
      <c r="C184" s="7"/>
      <c r="D184" s="5" t="s">
        <v>408</v>
      </c>
      <c r="E184" s="78" t="s">
        <v>657</v>
      </c>
      <c r="F184" s="78"/>
      <c r="G184" s="5" t="s">
        <v>550</v>
      </c>
      <c r="H184" s="5" t="s">
        <v>551</v>
      </c>
      <c r="I184" s="7" t="s">
        <v>658</v>
      </c>
      <c r="J184" s="7" t="s">
        <v>659</v>
      </c>
      <c r="K184" s="7" t="s">
        <v>660</v>
      </c>
      <c r="L184" s="86" t="s">
        <v>25</v>
      </c>
      <c r="M184" s="85"/>
      <c r="N184" s="34"/>
    </row>
    <row r="185" spans="1:14" ht="408.75" customHeight="1">
      <c r="A185" s="5">
        <f t="shared" si="3"/>
        <v>1619</v>
      </c>
      <c r="B185" s="7" t="s">
        <v>661</v>
      </c>
      <c r="C185" s="7"/>
      <c r="D185" s="5" t="s">
        <v>408</v>
      </c>
      <c r="E185" s="78" t="s">
        <v>662</v>
      </c>
      <c r="F185" s="78"/>
      <c r="G185" s="5" t="s">
        <v>550</v>
      </c>
      <c r="H185" s="5" t="s">
        <v>551</v>
      </c>
      <c r="I185" s="7" t="s">
        <v>663</v>
      </c>
      <c r="J185" s="7" t="s">
        <v>664</v>
      </c>
      <c r="K185" s="7" t="s">
        <v>665</v>
      </c>
      <c r="L185" s="86" t="s">
        <v>25</v>
      </c>
      <c r="M185" s="85"/>
      <c r="N185" s="34"/>
    </row>
    <row r="186" spans="1:14" ht="408.75" customHeight="1">
      <c r="A186" s="5">
        <f t="shared" si="3"/>
        <v>1620</v>
      </c>
      <c r="B186" s="7" t="s">
        <v>666</v>
      </c>
      <c r="C186" s="7"/>
      <c r="D186" s="5" t="s">
        <v>408</v>
      </c>
      <c r="E186" s="78" t="s">
        <v>667</v>
      </c>
      <c r="F186" s="78"/>
      <c r="G186" s="5" t="s">
        <v>550</v>
      </c>
      <c r="H186" s="5" t="s">
        <v>566</v>
      </c>
      <c r="I186" s="7" t="s">
        <v>668</v>
      </c>
      <c r="J186" s="7" t="s">
        <v>669</v>
      </c>
      <c r="K186" s="7" t="s">
        <v>670</v>
      </c>
      <c r="L186" s="86" t="s">
        <v>25</v>
      </c>
      <c r="M186" s="85"/>
      <c r="N186" s="34"/>
    </row>
    <row r="187" spans="1:14" ht="408.75" customHeight="1">
      <c r="A187" s="5">
        <f t="shared" si="3"/>
        <v>1621</v>
      </c>
      <c r="B187" s="7" t="s">
        <v>671</v>
      </c>
      <c r="C187" s="7"/>
      <c r="D187" s="5" t="s">
        <v>408</v>
      </c>
      <c r="E187" s="78" t="s">
        <v>672</v>
      </c>
      <c r="F187" s="78"/>
      <c r="G187" s="5" t="s">
        <v>550</v>
      </c>
      <c r="H187" s="5" t="s">
        <v>566</v>
      </c>
      <c r="I187" s="7" t="s">
        <v>673</v>
      </c>
      <c r="J187" s="7" t="s">
        <v>674</v>
      </c>
      <c r="K187" s="7" t="s">
        <v>675</v>
      </c>
      <c r="L187" s="86" t="s">
        <v>25</v>
      </c>
      <c r="M187" s="85"/>
      <c r="N187" s="34"/>
    </row>
    <row r="188" spans="1:14" ht="408.75" customHeight="1">
      <c r="A188" s="5">
        <f t="shared" si="3"/>
        <v>1622</v>
      </c>
      <c r="B188" s="7" t="s">
        <v>676</v>
      </c>
      <c r="C188" s="7"/>
      <c r="D188" s="5" t="s">
        <v>408</v>
      </c>
      <c r="E188" s="78" t="s">
        <v>677</v>
      </c>
      <c r="F188" s="78"/>
      <c r="G188" s="5" t="s">
        <v>550</v>
      </c>
      <c r="H188" s="5" t="s">
        <v>566</v>
      </c>
      <c r="I188" s="7" t="s">
        <v>678</v>
      </c>
      <c r="J188" s="7" t="s">
        <v>679</v>
      </c>
      <c r="K188" s="7" t="s">
        <v>680</v>
      </c>
      <c r="L188" s="86" t="s">
        <v>25</v>
      </c>
      <c r="M188" s="85"/>
      <c r="N188" s="34"/>
    </row>
    <row r="189" spans="1:14" ht="408.75" customHeight="1">
      <c r="A189" s="5">
        <f t="shared" si="3"/>
        <v>1623</v>
      </c>
      <c r="B189" s="7" t="s">
        <v>681</v>
      </c>
      <c r="C189" s="7"/>
      <c r="D189" s="5" t="s">
        <v>408</v>
      </c>
      <c r="E189" s="78" t="s">
        <v>682</v>
      </c>
      <c r="F189" s="78"/>
      <c r="G189" s="5" t="s">
        <v>550</v>
      </c>
      <c r="H189" s="5" t="s">
        <v>566</v>
      </c>
      <c r="I189" s="7" t="s">
        <v>683</v>
      </c>
      <c r="J189" s="7" t="s">
        <v>684</v>
      </c>
      <c r="K189" s="7" t="s">
        <v>685</v>
      </c>
      <c r="L189" s="86" t="s">
        <v>25</v>
      </c>
      <c r="M189" s="85"/>
      <c r="N189" s="34"/>
    </row>
    <row r="190" spans="1:14" ht="408.75" customHeight="1">
      <c r="A190" s="5">
        <f t="shared" si="3"/>
        <v>1624</v>
      </c>
      <c r="B190" s="7" t="s">
        <v>686</v>
      </c>
      <c r="C190" s="7"/>
      <c r="D190" s="5" t="s">
        <v>17</v>
      </c>
      <c r="E190" s="95" t="s">
        <v>687</v>
      </c>
      <c r="F190" s="7"/>
      <c r="G190" s="5" t="s">
        <v>688</v>
      </c>
      <c r="H190" s="5" t="s">
        <v>689</v>
      </c>
      <c r="I190" s="7" t="s">
        <v>690</v>
      </c>
      <c r="J190" s="7" t="s">
        <v>691</v>
      </c>
      <c r="K190" s="7" t="s">
        <v>692</v>
      </c>
      <c r="L190" s="87" t="s">
        <v>25</v>
      </c>
      <c r="M190" s="88"/>
      <c r="N190" s="34"/>
    </row>
    <row r="191" spans="1:14" ht="408.75" customHeight="1">
      <c r="A191" s="5">
        <f t="shared" si="3"/>
        <v>1625</v>
      </c>
      <c r="B191" s="7" t="s">
        <v>693</v>
      </c>
      <c r="C191" s="7"/>
      <c r="D191" s="5" t="s">
        <v>63</v>
      </c>
      <c r="E191" s="78" t="s">
        <v>694</v>
      </c>
      <c r="F191" s="7"/>
      <c r="G191" s="5" t="s">
        <v>688</v>
      </c>
      <c r="H191" s="5" t="s">
        <v>21</v>
      </c>
      <c r="I191" s="7" t="s">
        <v>695</v>
      </c>
      <c r="J191" s="7" t="s">
        <v>696</v>
      </c>
      <c r="K191" s="7" t="s">
        <v>697</v>
      </c>
      <c r="L191" s="87" t="s">
        <v>25</v>
      </c>
      <c r="M191" s="88"/>
      <c r="N191" s="34"/>
    </row>
    <row r="192" spans="1:14" ht="408.75" customHeight="1">
      <c r="A192" s="5">
        <f t="shared" si="3"/>
        <v>1626</v>
      </c>
      <c r="B192" s="7" t="s">
        <v>698</v>
      </c>
      <c r="C192" s="7"/>
      <c r="D192" s="5" t="s">
        <v>63</v>
      </c>
      <c r="E192" s="78" t="s">
        <v>699</v>
      </c>
      <c r="F192" s="7"/>
      <c r="G192" s="5" t="s">
        <v>688</v>
      </c>
      <c r="H192" s="5" t="s">
        <v>21</v>
      </c>
      <c r="I192" s="7" t="s">
        <v>700</v>
      </c>
      <c r="J192" s="7" t="s">
        <v>696</v>
      </c>
      <c r="K192" s="7" t="s">
        <v>697</v>
      </c>
      <c r="L192" s="87" t="s">
        <v>25</v>
      </c>
      <c r="M192" s="88"/>
      <c r="N192" s="34"/>
    </row>
    <row r="193" spans="1:14" ht="408.75" customHeight="1">
      <c r="A193" s="5">
        <f t="shared" si="3"/>
        <v>1627</v>
      </c>
      <c r="B193" s="7" t="s">
        <v>701</v>
      </c>
      <c r="C193" s="7"/>
      <c r="D193" s="5" t="s">
        <v>63</v>
      </c>
      <c r="E193" s="78" t="s">
        <v>702</v>
      </c>
      <c r="F193" s="7"/>
      <c r="G193" s="5" t="s">
        <v>688</v>
      </c>
      <c r="H193" s="5" t="s">
        <v>21</v>
      </c>
      <c r="I193" s="7" t="s">
        <v>703</v>
      </c>
      <c r="J193" s="7" t="s">
        <v>696</v>
      </c>
      <c r="K193" s="7" t="s">
        <v>697</v>
      </c>
      <c r="L193" s="87" t="s">
        <v>25</v>
      </c>
      <c r="M193" s="88"/>
      <c r="N193" s="34"/>
    </row>
    <row r="194" spans="1:14" ht="408.75" customHeight="1">
      <c r="A194" s="5">
        <f t="shared" si="3"/>
        <v>1628</v>
      </c>
      <c r="B194" s="7" t="s">
        <v>704</v>
      </c>
      <c r="C194" s="7"/>
      <c r="D194" s="5" t="s">
        <v>63</v>
      </c>
      <c r="E194" s="78" t="s">
        <v>705</v>
      </c>
      <c r="F194" s="7"/>
      <c r="G194" s="5" t="s">
        <v>688</v>
      </c>
      <c r="H194" s="5" t="s">
        <v>21</v>
      </c>
      <c r="I194" s="7" t="s">
        <v>706</v>
      </c>
      <c r="J194" s="7" t="s">
        <v>696</v>
      </c>
      <c r="K194" s="7" t="s">
        <v>697</v>
      </c>
      <c r="L194" s="87" t="s">
        <v>25</v>
      </c>
      <c r="M194" s="88"/>
      <c r="N194" s="34"/>
    </row>
    <row r="195" spans="1:14" ht="408.75" customHeight="1">
      <c r="A195" s="5">
        <f t="shared" si="3"/>
        <v>1629</v>
      </c>
      <c r="B195" s="7" t="s">
        <v>707</v>
      </c>
      <c r="C195" s="7"/>
      <c r="D195" s="5" t="s">
        <v>63</v>
      </c>
      <c r="E195" s="78" t="s">
        <v>708</v>
      </c>
      <c r="F195" s="7"/>
      <c r="G195" s="5" t="s">
        <v>688</v>
      </c>
      <c r="H195" s="5" t="s">
        <v>21</v>
      </c>
      <c r="I195" s="7" t="s">
        <v>709</v>
      </c>
      <c r="J195" s="7" t="s">
        <v>710</v>
      </c>
      <c r="K195" s="7" t="s">
        <v>697</v>
      </c>
      <c r="L195" s="87" t="s">
        <v>25</v>
      </c>
      <c r="M195" s="88"/>
      <c r="N195" s="34"/>
    </row>
    <row r="196" spans="1:14" ht="408.75" customHeight="1">
      <c r="A196" s="5">
        <f t="shared" si="3"/>
        <v>1630</v>
      </c>
      <c r="B196" s="7" t="s">
        <v>711</v>
      </c>
      <c r="C196" s="7"/>
      <c r="D196" s="5" t="s">
        <v>63</v>
      </c>
      <c r="E196" s="78" t="s">
        <v>712</v>
      </c>
      <c r="F196" s="7"/>
      <c r="G196" s="5" t="s">
        <v>688</v>
      </c>
      <c r="H196" s="5" t="s">
        <v>21</v>
      </c>
      <c r="I196" s="7" t="s">
        <v>713</v>
      </c>
      <c r="J196" s="7" t="s">
        <v>696</v>
      </c>
      <c r="K196" s="7" t="s">
        <v>697</v>
      </c>
      <c r="L196" s="87" t="s">
        <v>25</v>
      </c>
      <c r="M196" s="88"/>
      <c r="N196" s="34"/>
    </row>
    <row r="197" spans="1:14" ht="408.75" customHeight="1">
      <c r="A197" s="5">
        <f t="shared" si="3"/>
        <v>1631</v>
      </c>
      <c r="B197" s="7" t="s">
        <v>714</v>
      </c>
      <c r="C197" s="7"/>
      <c r="D197" s="5" t="s">
        <v>63</v>
      </c>
      <c r="E197" s="78" t="s">
        <v>715</v>
      </c>
      <c r="F197" s="7"/>
      <c r="G197" s="5" t="s">
        <v>688</v>
      </c>
      <c r="H197" s="5" t="s">
        <v>21</v>
      </c>
      <c r="I197" s="7" t="s">
        <v>716</v>
      </c>
      <c r="J197" s="7" t="s">
        <v>696</v>
      </c>
      <c r="K197" s="7" t="s">
        <v>697</v>
      </c>
      <c r="L197" s="87" t="s">
        <v>25</v>
      </c>
      <c r="M197" s="88"/>
      <c r="N197" s="34"/>
    </row>
    <row r="198" spans="1:14" ht="408.75" customHeight="1">
      <c r="A198" s="5">
        <f t="shared" si="3"/>
        <v>1632</v>
      </c>
      <c r="B198" s="7" t="s">
        <v>717</v>
      </c>
      <c r="C198" s="7"/>
      <c r="D198" s="5" t="s">
        <v>63</v>
      </c>
      <c r="E198" s="78" t="s">
        <v>718</v>
      </c>
      <c r="F198" s="7"/>
      <c r="G198" s="5" t="s">
        <v>688</v>
      </c>
      <c r="H198" s="5" t="s">
        <v>21</v>
      </c>
      <c r="I198" s="7" t="s">
        <v>719</v>
      </c>
      <c r="J198" s="7" t="s">
        <v>696</v>
      </c>
      <c r="K198" s="7" t="s">
        <v>697</v>
      </c>
      <c r="L198" s="87" t="s">
        <v>25</v>
      </c>
      <c r="M198" s="88"/>
      <c r="N198" s="34"/>
    </row>
    <row r="199" spans="1:14" ht="408.75" customHeight="1">
      <c r="A199" s="5">
        <f t="shared" si="3"/>
        <v>1633</v>
      </c>
      <c r="B199" s="7" t="s">
        <v>720</v>
      </c>
      <c r="C199" s="7"/>
      <c r="D199" s="5" t="s">
        <v>63</v>
      </c>
      <c r="E199" s="78" t="s">
        <v>721</v>
      </c>
      <c r="F199" s="7"/>
      <c r="G199" s="5" t="s">
        <v>688</v>
      </c>
      <c r="H199" s="5" t="s">
        <v>21</v>
      </c>
      <c r="I199" s="7" t="s">
        <v>722</v>
      </c>
      <c r="J199" s="7" t="s">
        <v>696</v>
      </c>
      <c r="K199" s="7" t="s">
        <v>697</v>
      </c>
      <c r="L199" s="87" t="s">
        <v>25</v>
      </c>
      <c r="M199" s="88"/>
      <c r="N199" s="34"/>
    </row>
    <row r="200" spans="1:14" ht="408.75" customHeight="1">
      <c r="A200" s="5">
        <f t="shared" si="3"/>
        <v>1634</v>
      </c>
      <c r="B200" s="7" t="s">
        <v>723</v>
      </c>
      <c r="C200" s="7"/>
      <c r="D200" s="5" t="s">
        <v>63</v>
      </c>
      <c r="E200" s="95" t="s">
        <v>724</v>
      </c>
      <c r="F200" s="7"/>
      <c r="G200" s="5" t="s">
        <v>688</v>
      </c>
      <c r="H200" s="5" t="s">
        <v>21</v>
      </c>
      <c r="I200" s="7" t="s">
        <v>725</v>
      </c>
      <c r="J200" s="7" t="s">
        <v>726</v>
      </c>
      <c r="K200" s="7" t="s">
        <v>697</v>
      </c>
      <c r="L200" s="87" t="s">
        <v>25</v>
      </c>
      <c r="M200" s="88"/>
      <c r="N200" s="34"/>
    </row>
    <row r="201" spans="1:14" ht="408.75" customHeight="1">
      <c r="A201" s="5">
        <f t="shared" si="3"/>
        <v>1635</v>
      </c>
      <c r="B201" s="7" t="s">
        <v>727</v>
      </c>
      <c r="C201" s="7"/>
      <c r="D201" s="5" t="s">
        <v>63</v>
      </c>
      <c r="E201" s="95" t="s">
        <v>728</v>
      </c>
      <c r="F201" s="7"/>
      <c r="G201" s="5" t="s">
        <v>688</v>
      </c>
      <c r="H201" s="5" t="s">
        <v>21</v>
      </c>
      <c r="I201" s="7" t="s">
        <v>729</v>
      </c>
      <c r="J201" s="7" t="s">
        <v>730</v>
      </c>
      <c r="K201" s="7" t="s">
        <v>731</v>
      </c>
      <c r="L201" s="87" t="s">
        <v>25</v>
      </c>
      <c r="M201" s="88"/>
      <c r="N201" s="34"/>
    </row>
    <row r="202" spans="1:14" ht="408.75" customHeight="1">
      <c r="A202" s="5">
        <f t="shared" si="3"/>
        <v>1636</v>
      </c>
      <c r="B202" s="7" t="s">
        <v>732</v>
      </c>
      <c r="C202" s="7"/>
      <c r="D202" s="5" t="s">
        <v>63</v>
      </c>
      <c r="E202" s="95" t="s">
        <v>733</v>
      </c>
      <c r="F202" s="7"/>
      <c r="G202" s="5" t="s">
        <v>688</v>
      </c>
      <c r="H202" s="5" t="s">
        <v>21</v>
      </c>
      <c r="I202" s="7" t="s">
        <v>734</v>
      </c>
      <c r="J202" s="7" t="s">
        <v>735</v>
      </c>
      <c r="K202" s="7" t="s">
        <v>697</v>
      </c>
      <c r="L202" s="87" t="s">
        <v>25</v>
      </c>
      <c r="M202" s="88"/>
      <c r="N202" s="34"/>
    </row>
    <row r="203" spans="1:14" ht="408.75" customHeight="1">
      <c r="A203" s="5">
        <f t="shared" si="3"/>
        <v>1637</v>
      </c>
      <c r="B203" s="7" t="s">
        <v>736</v>
      </c>
      <c r="C203" s="7"/>
      <c r="D203" s="5" t="s">
        <v>63</v>
      </c>
      <c r="E203" s="95" t="s">
        <v>737</v>
      </c>
      <c r="F203" s="7"/>
      <c r="G203" s="5" t="s">
        <v>688</v>
      </c>
      <c r="H203" s="5" t="s">
        <v>21</v>
      </c>
      <c r="I203" s="7" t="s">
        <v>738</v>
      </c>
      <c r="J203" s="7" t="s">
        <v>735</v>
      </c>
      <c r="K203" s="7" t="s">
        <v>739</v>
      </c>
      <c r="L203" s="87" t="s">
        <v>25</v>
      </c>
      <c r="M203" s="88"/>
      <c r="N203" s="34"/>
    </row>
    <row r="204" spans="1:14" ht="408.75" customHeight="1">
      <c r="A204" s="5">
        <f t="shared" si="3"/>
        <v>1638</v>
      </c>
      <c r="B204" s="7" t="s">
        <v>740</v>
      </c>
      <c r="C204" s="7"/>
      <c r="D204" s="5" t="s">
        <v>63</v>
      </c>
      <c r="E204" s="95" t="s">
        <v>741</v>
      </c>
      <c r="F204" s="7"/>
      <c r="G204" s="5" t="s">
        <v>688</v>
      </c>
      <c r="H204" s="5" t="s">
        <v>21</v>
      </c>
      <c r="I204" s="7" t="s">
        <v>742</v>
      </c>
      <c r="J204" s="7" t="s">
        <v>735</v>
      </c>
      <c r="K204" s="7" t="s">
        <v>697</v>
      </c>
      <c r="L204" s="87" t="s">
        <v>25</v>
      </c>
      <c r="M204" s="88"/>
      <c r="N204" s="34"/>
    </row>
    <row r="205" spans="1:14" ht="408.75" customHeight="1">
      <c r="A205" s="5">
        <f t="shared" si="3"/>
        <v>1639</v>
      </c>
      <c r="B205" s="7" t="s">
        <v>743</v>
      </c>
      <c r="C205" s="7"/>
      <c r="D205" s="5" t="s">
        <v>63</v>
      </c>
      <c r="E205" s="95" t="s">
        <v>744</v>
      </c>
      <c r="F205" s="7"/>
      <c r="G205" s="5" t="s">
        <v>688</v>
      </c>
      <c r="H205" s="5" t="s">
        <v>21</v>
      </c>
      <c r="I205" s="7" t="s">
        <v>745</v>
      </c>
      <c r="J205" s="7" t="s">
        <v>735</v>
      </c>
      <c r="K205" s="7" t="s">
        <v>697</v>
      </c>
      <c r="L205" s="87" t="s">
        <v>25</v>
      </c>
      <c r="M205" s="88"/>
      <c r="N205" s="34"/>
    </row>
    <row r="206" spans="1:14" ht="408.75" customHeight="1">
      <c r="A206" s="5">
        <f t="shared" si="3"/>
        <v>1640</v>
      </c>
      <c r="B206" s="7" t="s">
        <v>746</v>
      </c>
      <c r="C206" s="7"/>
      <c r="D206" s="5" t="s">
        <v>63</v>
      </c>
      <c r="E206" s="95" t="s">
        <v>747</v>
      </c>
      <c r="F206" s="7"/>
      <c r="G206" s="5" t="s">
        <v>688</v>
      </c>
      <c r="H206" s="5" t="s">
        <v>21</v>
      </c>
      <c r="I206" s="7" t="s">
        <v>748</v>
      </c>
      <c r="J206" s="7" t="s">
        <v>730</v>
      </c>
      <c r="K206" s="7" t="s">
        <v>739</v>
      </c>
      <c r="L206" s="87" t="s">
        <v>25</v>
      </c>
      <c r="M206" s="88"/>
      <c r="N206" s="34"/>
    </row>
    <row r="207" spans="1:14" ht="408.75" customHeight="1">
      <c r="A207" s="5">
        <f t="shared" si="3"/>
        <v>1641</v>
      </c>
      <c r="B207" s="7" t="s">
        <v>749</v>
      </c>
      <c r="C207" s="7"/>
      <c r="D207" s="5" t="s">
        <v>63</v>
      </c>
      <c r="E207" s="95" t="s">
        <v>750</v>
      </c>
      <c r="F207" s="7"/>
      <c r="G207" s="5" t="s">
        <v>688</v>
      </c>
      <c r="H207" s="5" t="s">
        <v>21</v>
      </c>
      <c r="I207" s="7" t="s">
        <v>751</v>
      </c>
      <c r="J207" s="7" t="s">
        <v>752</v>
      </c>
      <c r="K207" s="7" t="s">
        <v>753</v>
      </c>
      <c r="L207" s="87" t="s">
        <v>25</v>
      </c>
      <c r="M207" s="88"/>
      <c r="N207" s="34"/>
    </row>
    <row r="208" spans="1:14" ht="408.75" customHeight="1">
      <c r="A208" s="5">
        <f t="shared" si="3"/>
        <v>1642</v>
      </c>
      <c r="B208" s="7" t="s">
        <v>754</v>
      </c>
      <c r="C208" s="7"/>
      <c r="D208" s="5" t="s">
        <v>63</v>
      </c>
      <c r="E208" s="95" t="s">
        <v>755</v>
      </c>
      <c r="F208" s="7"/>
      <c r="G208" s="5" t="s">
        <v>688</v>
      </c>
      <c r="H208" s="5" t="s">
        <v>21</v>
      </c>
      <c r="I208" s="7" t="s">
        <v>756</v>
      </c>
      <c r="J208" s="7" t="s">
        <v>757</v>
      </c>
      <c r="K208" s="7" t="s">
        <v>758</v>
      </c>
      <c r="L208" s="87" t="s">
        <v>25</v>
      </c>
      <c r="M208" s="88"/>
      <c r="N208" s="34"/>
    </row>
    <row r="209" spans="1:14" ht="408.75" customHeight="1">
      <c r="A209" s="5">
        <f t="shared" si="3"/>
        <v>1643</v>
      </c>
      <c r="B209" s="7" t="s">
        <v>759</v>
      </c>
      <c r="C209" s="7"/>
      <c r="D209" s="5" t="s">
        <v>63</v>
      </c>
      <c r="E209" s="95" t="s">
        <v>760</v>
      </c>
      <c r="F209" s="7"/>
      <c r="G209" s="5" t="s">
        <v>688</v>
      </c>
      <c r="H209" s="5" t="s">
        <v>21</v>
      </c>
      <c r="I209" s="7" t="s">
        <v>761</v>
      </c>
      <c r="J209" s="7" t="s">
        <v>762</v>
      </c>
      <c r="K209" s="7" t="s">
        <v>753</v>
      </c>
      <c r="L209" s="87" t="s">
        <v>25</v>
      </c>
      <c r="M209" s="88"/>
      <c r="N209" s="34"/>
    </row>
    <row r="210" spans="1:14" ht="408.75" customHeight="1">
      <c r="A210" s="5">
        <f t="shared" si="3"/>
        <v>1644</v>
      </c>
      <c r="B210" s="7" t="s">
        <v>763</v>
      </c>
      <c r="C210" s="7"/>
      <c r="D210" s="5" t="s">
        <v>63</v>
      </c>
      <c r="E210" s="95" t="s">
        <v>764</v>
      </c>
      <c r="F210" s="7"/>
      <c r="G210" s="5" t="s">
        <v>688</v>
      </c>
      <c r="H210" s="5" t="s">
        <v>21</v>
      </c>
      <c r="I210" s="7" t="s">
        <v>765</v>
      </c>
      <c r="J210" s="7" t="s">
        <v>766</v>
      </c>
      <c r="K210" s="7" t="s">
        <v>753</v>
      </c>
      <c r="L210" s="87" t="s">
        <v>25</v>
      </c>
      <c r="M210" s="88"/>
      <c r="N210" s="34"/>
    </row>
    <row r="211" spans="1:14" ht="408.75" customHeight="1">
      <c r="A211" s="5">
        <f t="shared" si="3"/>
        <v>1645</v>
      </c>
      <c r="B211" s="7" t="s">
        <v>767</v>
      </c>
      <c r="C211" s="7"/>
      <c r="D211" s="5" t="s">
        <v>63</v>
      </c>
      <c r="E211" s="95" t="s">
        <v>768</v>
      </c>
      <c r="F211" s="7"/>
      <c r="G211" s="5" t="s">
        <v>688</v>
      </c>
      <c r="H211" s="5" t="s">
        <v>21</v>
      </c>
      <c r="I211" s="7" t="s">
        <v>769</v>
      </c>
      <c r="J211" s="7" t="s">
        <v>770</v>
      </c>
      <c r="K211" s="7" t="s">
        <v>753</v>
      </c>
      <c r="L211" s="87" t="s">
        <v>25</v>
      </c>
      <c r="M211" s="88"/>
      <c r="N211" s="34"/>
    </row>
    <row r="212" spans="1:14" ht="408.75" customHeight="1">
      <c r="A212" s="5">
        <f t="shared" si="3"/>
        <v>1646</v>
      </c>
      <c r="B212" s="7" t="s">
        <v>771</v>
      </c>
      <c r="C212" s="7"/>
      <c r="D212" s="5" t="s">
        <v>772</v>
      </c>
      <c r="E212" s="78" t="s">
        <v>773</v>
      </c>
      <c r="F212" s="7"/>
      <c r="G212" s="5" t="s">
        <v>688</v>
      </c>
      <c r="H212" s="5" t="s">
        <v>21</v>
      </c>
      <c r="I212" s="7" t="s">
        <v>774</v>
      </c>
      <c r="J212" s="7" t="s">
        <v>775</v>
      </c>
      <c r="K212" s="7" t="s">
        <v>697</v>
      </c>
      <c r="L212" s="87" t="s">
        <v>25</v>
      </c>
      <c r="M212" s="88"/>
      <c r="N212" s="34"/>
    </row>
    <row r="213" spans="1:14" ht="408.75" customHeight="1">
      <c r="A213" s="5">
        <f t="shared" si="3"/>
        <v>1647</v>
      </c>
      <c r="B213" s="7" t="s">
        <v>776</v>
      </c>
      <c r="C213" s="7"/>
      <c r="D213" s="5" t="s">
        <v>314</v>
      </c>
      <c r="E213" s="95" t="s">
        <v>777</v>
      </c>
      <c r="F213" s="7"/>
      <c r="G213" s="5" t="s">
        <v>688</v>
      </c>
      <c r="H213" s="5" t="s">
        <v>21</v>
      </c>
      <c r="I213" s="7" t="s">
        <v>778</v>
      </c>
      <c r="J213" s="7" t="s">
        <v>779</v>
      </c>
      <c r="K213" s="7" t="s">
        <v>780</v>
      </c>
      <c r="L213" s="87" t="s">
        <v>25</v>
      </c>
      <c r="M213" s="88"/>
      <c r="N213" s="34"/>
    </row>
    <row r="214" spans="1:14" ht="408.75" customHeight="1">
      <c r="A214" s="5">
        <f t="shared" si="3"/>
        <v>1648</v>
      </c>
      <c r="B214" s="7" t="s">
        <v>781</v>
      </c>
      <c r="C214" s="7"/>
      <c r="D214" s="5" t="s">
        <v>361</v>
      </c>
      <c r="E214" s="78" t="s">
        <v>782</v>
      </c>
      <c r="F214" s="7"/>
      <c r="G214" s="5" t="s">
        <v>688</v>
      </c>
      <c r="H214" s="5" t="s">
        <v>21</v>
      </c>
      <c r="I214" s="7" t="s">
        <v>783</v>
      </c>
      <c r="J214" s="7" t="s">
        <v>784</v>
      </c>
      <c r="K214" s="7" t="s">
        <v>785</v>
      </c>
      <c r="L214" s="87" t="s">
        <v>25</v>
      </c>
      <c r="M214" s="88"/>
      <c r="N214" s="34"/>
    </row>
    <row r="215" spans="1:14" ht="408.75" customHeight="1">
      <c r="A215" s="5">
        <f t="shared" si="3"/>
        <v>1649</v>
      </c>
      <c r="B215" s="7" t="s">
        <v>786</v>
      </c>
      <c r="C215" s="7"/>
      <c r="D215" s="5" t="s">
        <v>361</v>
      </c>
      <c r="E215" s="95" t="s">
        <v>787</v>
      </c>
      <c r="F215" s="7"/>
      <c r="G215" s="5" t="s">
        <v>688</v>
      </c>
      <c r="H215" s="5" t="s">
        <v>21</v>
      </c>
      <c r="I215" s="7" t="s">
        <v>788</v>
      </c>
      <c r="J215" s="7" t="s">
        <v>789</v>
      </c>
      <c r="K215" s="7" t="s">
        <v>790</v>
      </c>
      <c r="L215" s="87" t="s">
        <v>25</v>
      </c>
      <c r="M215" s="88"/>
      <c r="N215" s="34"/>
    </row>
    <row r="216" spans="1:14" ht="408.75" customHeight="1">
      <c r="A216" s="5">
        <f t="shared" si="3"/>
        <v>1650</v>
      </c>
      <c r="B216" s="7" t="s">
        <v>791</v>
      </c>
      <c r="C216" s="7"/>
      <c r="D216" s="5" t="s">
        <v>408</v>
      </c>
      <c r="E216" s="95" t="s">
        <v>792</v>
      </c>
      <c r="F216" s="7"/>
      <c r="G216" s="5" t="s">
        <v>688</v>
      </c>
      <c r="H216" s="5" t="s">
        <v>21</v>
      </c>
      <c r="I216" s="7" t="s">
        <v>793</v>
      </c>
      <c r="J216" s="7" t="s">
        <v>794</v>
      </c>
      <c r="K216" s="7" t="s">
        <v>795</v>
      </c>
      <c r="L216" s="87" t="s">
        <v>25</v>
      </c>
      <c r="M216" s="88"/>
      <c r="N216" s="34"/>
    </row>
    <row r="217" spans="1:14" ht="408.75" customHeight="1">
      <c r="A217" s="5">
        <f t="shared" si="3"/>
        <v>1651</v>
      </c>
      <c r="B217" s="78" t="s">
        <v>796</v>
      </c>
      <c r="C217" s="78"/>
      <c r="D217" s="89" t="s">
        <v>17</v>
      </c>
      <c r="E217" s="96" t="s">
        <v>797</v>
      </c>
      <c r="F217" s="78"/>
      <c r="G217" s="89" t="s">
        <v>798</v>
      </c>
      <c r="H217" s="89" t="s">
        <v>21</v>
      </c>
      <c r="I217" s="78" t="s">
        <v>799</v>
      </c>
      <c r="J217" s="78" t="s">
        <v>800</v>
      </c>
      <c r="K217" s="91" t="s">
        <v>801</v>
      </c>
      <c r="L217" s="92" t="s">
        <v>25</v>
      </c>
      <c r="M217" s="93"/>
      <c r="N217" s="34"/>
    </row>
    <row r="218" spans="1:14" ht="408.75" customHeight="1">
      <c r="A218" s="5">
        <f t="shared" si="3"/>
        <v>1652</v>
      </c>
      <c r="B218" s="78" t="s">
        <v>802</v>
      </c>
      <c r="C218" s="78"/>
      <c r="D218" s="89" t="s">
        <v>17</v>
      </c>
      <c r="E218" s="96" t="s">
        <v>803</v>
      </c>
      <c r="F218" s="78"/>
      <c r="G218" s="89" t="s">
        <v>798</v>
      </c>
      <c r="H218" s="89" t="s">
        <v>21</v>
      </c>
      <c r="I218" s="78" t="s">
        <v>804</v>
      </c>
      <c r="J218" s="78" t="s">
        <v>805</v>
      </c>
      <c r="K218" s="91" t="s">
        <v>801</v>
      </c>
      <c r="L218" s="92" t="s">
        <v>25</v>
      </c>
      <c r="M218" s="93"/>
      <c r="N218" s="34"/>
    </row>
    <row r="219" spans="1:14" ht="408.75" customHeight="1">
      <c r="A219" s="5">
        <f t="shared" si="3"/>
        <v>1653</v>
      </c>
      <c r="B219" s="78" t="s">
        <v>806</v>
      </c>
      <c r="C219" s="78" t="s">
        <v>807</v>
      </c>
      <c r="D219" s="89" t="s">
        <v>17</v>
      </c>
      <c r="E219" s="78" t="s">
        <v>808</v>
      </c>
      <c r="F219" s="96" t="s">
        <v>809</v>
      </c>
      <c r="G219" s="89" t="s">
        <v>798</v>
      </c>
      <c r="H219" s="89" t="s">
        <v>21</v>
      </c>
      <c r="I219" s="78" t="s">
        <v>810</v>
      </c>
      <c r="J219" s="78" t="s">
        <v>811</v>
      </c>
      <c r="K219" s="91" t="s">
        <v>801</v>
      </c>
      <c r="L219" s="92" t="s">
        <v>25</v>
      </c>
      <c r="M219" s="93"/>
      <c r="N219" s="34"/>
    </row>
    <row r="220" spans="1:14" ht="408.75" customHeight="1">
      <c r="A220" s="5">
        <f t="shared" si="3"/>
        <v>1653</v>
      </c>
      <c r="B220" s="78" t="s">
        <v>806</v>
      </c>
      <c r="C220" s="78" t="s">
        <v>812</v>
      </c>
      <c r="D220" s="89" t="s">
        <v>17</v>
      </c>
      <c r="E220" s="78" t="s">
        <v>808</v>
      </c>
      <c r="F220" s="96" t="s">
        <v>813</v>
      </c>
      <c r="G220" s="89" t="s">
        <v>798</v>
      </c>
      <c r="H220" s="89" t="s">
        <v>21</v>
      </c>
      <c r="I220" s="78" t="s">
        <v>810</v>
      </c>
      <c r="J220" s="78" t="s">
        <v>811</v>
      </c>
      <c r="K220" s="91" t="s">
        <v>801</v>
      </c>
      <c r="L220" s="92" t="s">
        <v>25</v>
      </c>
      <c r="M220" s="93"/>
      <c r="N220" s="34"/>
    </row>
    <row r="221" spans="1:14" ht="408.75" customHeight="1">
      <c r="A221" s="5">
        <f t="shared" si="3"/>
        <v>1653</v>
      </c>
      <c r="B221" s="78" t="s">
        <v>806</v>
      </c>
      <c r="C221" s="78" t="s">
        <v>814</v>
      </c>
      <c r="D221" s="89" t="s">
        <v>17</v>
      </c>
      <c r="E221" s="78" t="s">
        <v>808</v>
      </c>
      <c r="F221" s="96" t="s">
        <v>815</v>
      </c>
      <c r="G221" s="89" t="s">
        <v>798</v>
      </c>
      <c r="H221" s="89" t="s">
        <v>21</v>
      </c>
      <c r="I221" s="78" t="s">
        <v>810</v>
      </c>
      <c r="J221" s="78" t="s">
        <v>811</v>
      </c>
      <c r="K221" s="91" t="s">
        <v>801</v>
      </c>
      <c r="L221" s="92" t="s">
        <v>25</v>
      </c>
      <c r="M221" s="93"/>
      <c r="N221" s="34"/>
    </row>
    <row r="222" spans="1:14" ht="408.75" customHeight="1">
      <c r="A222" s="5">
        <f t="shared" si="3"/>
        <v>1653</v>
      </c>
      <c r="B222" s="78" t="s">
        <v>806</v>
      </c>
      <c r="C222" s="78" t="s">
        <v>816</v>
      </c>
      <c r="D222" s="89" t="s">
        <v>17</v>
      </c>
      <c r="E222" s="78" t="s">
        <v>808</v>
      </c>
      <c r="F222" s="96" t="s">
        <v>817</v>
      </c>
      <c r="G222" s="89" t="s">
        <v>798</v>
      </c>
      <c r="H222" s="89" t="s">
        <v>21</v>
      </c>
      <c r="I222" s="78" t="s">
        <v>810</v>
      </c>
      <c r="J222" s="78" t="s">
        <v>811</v>
      </c>
      <c r="K222" s="91" t="s">
        <v>801</v>
      </c>
      <c r="L222" s="92" t="s">
        <v>25</v>
      </c>
      <c r="M222" s="93"/>
      <c r="N222" s="34"/>
    </row>
    <row r="223" spans="1:14" ht="408.75" customHeight="1">
      <c r="A223" s="5">
        <f t="shared" si="3"/>
        <v>1653</v>
      </c>
      <c r="B223" s="78" t="s">
        <v>806</v>
      </c>
      <c r="C223" s="78" t="s">
        <v>818</v>
      </c>
      <c r="D223" s="89" t="s">
        <v>17</v>
      </c>
      <c r="E223" s="78" t="s">
        <v>808</v>
      </c>
      <c r="F223" s="96" t="s">
        <v>819</v>
      </c>
      <c r="G223" s="89" t="s">
        <v>798</v>
      </c>
      <c r="H223" s="89" t="s">
        <v>21</v>
      </c>
      <c r="I223" s="78" t="s">
        <v>810</v>
      </c>
      <c r="J223" s="78" t="s">
        <v>811</v>
      </c>
      <c r="K223" s="91" t="s">
        <v>801</v>
      </c>
      <c r="L223" s="92" t="s">
        <v>25</v>
      </c>
      <c r="M223" s="93"/>
      <c r="N223" s="34"/>
    </row>
    <row r="224" spans="1:14" ht="408.75" customHeight="1">
      <c r="A224" s="5">
        <f t="shared" si="3"/>
        <v>1654</v>
      </c>
      <c r="B224" s="90" t="s">
        <v>820</v>
      </c>
      <c r="C224" s="78"/>
      <c r="D224" s="89" t="s">
        <v>63</v>
      </c>
      <c r="E224" s="78" t="s">
        <v>821</v>
      </c>
      <c r="F224" s="78"/>
      <c r="G224" s="89" t="s">
        <v>798</v>
      </c>
      <c r="H224" s="89" t="s">
        <v>21</v>
      </c>
      <c r="I224" s="90" t="s">
        <v>822</v>
      </c>
      <c r="J224" s="90" t="s">
        <v>823</v>
      </c>
      <c r="K224" s="90" t="s">
        <v>824</v>
      </c>
      <c r="L224" s="92" t="s">
        <v>25</v>
      </c>
      <c r="M224" s="93"/>
      <c r="N224" s="34"/>
    </row>
    <row r="225" spans="1:14" ht="408.75" customHeight="1">
      <c r="A225" s="5">
        <f aca="true" t="shared" si="4" ref="A225:A288">A224+(IF(B225=B224,0,1))</f>
        <v>1655</v>
      </c>
      <c r="B225" s="90" t="s">
        <v>825</v>
      </c>
      <c r="C225" s="78"/>
      <c r="D225" s="89" t="s">
        <v>63</v>
      </c>
      <c r="E225" s="78" t="s">
        <v>826</v>
      </c>
      <c r="F225" s="78"/>
      <c r="G225" s="89" t="s">
        <v>798</v>
      </c>
      <c r="H225" s="89" t="s">
        <v>21</v>
      </c>
      <c r="I225" s="90" t="s">
        <v>827</v>
      </c>
      <c r="J225" s="90" t="s">
        <v>828</v>
      </c>
      <c r="K225" s="90" t="s">
        <v>829</v>
      </c>
      <c r="L225" s="92" t="s">
        <v>25</v>
      </c>
      <c r="M225" s="93"/>
      <c r="N225" s="34"/>
    </row>
    <row r="226" spans="1:14" ht="408.75" customHeight="1">
      <c r="A226" s="5">
        <f t="shared" si="4"/>
        <v>1656</v>
      </c>
      <c r="B226" s="90" t="s">
        <v>830</v>
      </c>
      <c r="C226" s="78"/>
      <c r="D226" s="89" t="s">
        <v>63</v>
      </c>
      <c r="E226" s="78" t="s">
        <v>831</v>
      </c>
      <c r="F226" s="78"/>
      <c r="G226" s="89" t="s">
        <v>798</v>
      </c>
      <c r="H226" s="89" t="s">
        <v>21</v>
      </c>
      <c r="I226" s="90" t="s">
        <v>832</v>
      </c>
      <c r="J226" s="90" t="s">
        <v>833</v>
      </c>
      <c r="K226" s="90" t="s">
        <v>834</v>
      </c>
      <c r="L226" s="92" t="s">
        <v>25</v>
      </c>
      <c r="M226" s="93"/>
      <c r="N226" s="34"/>
    </row>
    <row r="227" spans="1:14" ht="408.75" customHeight="1">
      <c r="A227" s="5">
        <f t="shared" si="4"/>
        <v>1657</v>
      </c>
      <c r="B227" s="90" t="s">
        <v>835</v>
      </c>
      <c r="C227" s="78"/>
      <c r="D227" s="89" t="s">
        <v>63</v>
      </c>
      <c r="E227" s="78" t="s">
        <v>836</v>
      </c>
      <c r="F227" s="78"/>
      <c r="G227" s="89" t="s">
        <v>798</v>
      </c>
      <c r="H227" s="89" t="s">
        <v>21</v>
      </c>
      <c r="I227" s="90" t="s">
        <v>837</v>
      </c>
      <c r="J227" s="90" t="s">
        <v>838</v>
      </c>
      <c r="K227" s="90" t="s">
        <v>839</v>
      </c>
      <c r="L227" s="92" t="s">
        <v>25</v>
      </c>
      <c r="M227" s="93"/>
      <c r="N227" s="34"/>
    </row>
    <row r="228" spans="1:14" ht="408.75" customHeight="1">
      <c r="A228" s="5">
        <f t="shared" si="4"/>
        <v>1658</v>
      </c>
      <c r="B228" s="90" t="s">
        <v>840</v>
      </c>
      <c r="C228" s="78"/>
      <c r="D228" s="89" t="s">
        <v>63</v>
      </c>
      <c r="E228" s="78" t="s">
        <v>841</v>
      </c>
      <c r="F228" s="78"/>
      <c r="G228" s="89" t="s">
        <v>798</v>
      </c>
      <c r="H228" s="89" t="s">
        <v>21</v>
      </c>
      <c r="I228" s="90" t="s">
        <v>842</v>
      </c>
      <c r="J228" s="90" t="s">
        <v>843</v>
      </c>
      <c r="K228" s="90" t="s">
        <v>829</v>
      </c>
      <c r="L228" s="92" t="s">
        <v>25</v>
      </c>
      <c r="M228" s="93"/>
      <c r="N228" s="34"/>
    </row>
    <row r="229" spans="1:14" ht="408.75" customHeight="1">
      <c r="A229" s="5">
        <f t="shared" si="4"/>
        <v>1659</v>
      </c>
      <c r="B229" s="90" t="s">
        <v>844</v>
      </c>
      <c r="C229" s="78"/>
      <c r="D229" s="89" t="s">
        <v>63</v>
      </c>
      <c r="E229" s="78" t="s">
        <v>845</v>
      </c>
      <c r="F229" s="78"/>
      <c r="G229" s="89" t="s">
        <v>798</v>
      </c>
      <c r="H229" s="89" t="s">
        <v>21</v>
      </c>
      <c r="I229" s="90" t="s">
        <v>846</v>
      </c>
      <c r="J229" s="90" t="s">
        <v>847</v>
      </c>
      <c r="K229" s="90" t="s">
        <v>824</v>
      </c>
      <c r="L229" s="92" t="s">
        <v>25</v>
      </c>
      <c r="M229" s="93"/>
      <c r="N229" s="34"/>
    </row>
    <row r="230" spans="1:14" ht="408.75" customHeight="1">
      <c r="A230" s="5">
        <f t="shared" si="4"/>
        <v>1660</v>
      </c>
      <c r="B230" s="90" t="s">
        <v>848</v>
      </c>
      <c r="C230" s="78"/>
      <c r="D230" s="89" t="s">
        <v>63</v>
      </c>
      <c r="E230" s="78" t="s">
        <v>849</v>
      </c>
      <c r="F230" s="78"/>
      <c r="G230" s="89" t="s">
        <v>798</v>
      </c>
      <c r="H230" s="89" t="s">
        <v>21</v>
      </c>
      <c r="I230" s="90" t="s">
        <v>850</v>
      </c>
      <c r="J230" s="90" t="s">
        <v>851</v>
      </c>
      <c r="K230" s="90" t="s">
        <v>852</v>
      </c>
      <c r="L230" s="92" t="s">
        <v>25</v>
      </c>
      <c r="M230" s="93"/>
      <c r="N230" s="34"/>
    </row>
    <row r="231" spans="1:14" ht="408.75" customHeight="1">
      <c r="A231" s="5">
        <f t="shared" si="4"/>
        <v>1661</v>
      </c>
      <c r="B231" s="90" t="s">
        <v>853</v>
      </c>
      <c r="C231" s="78"/>
      <c r="D231" s="89" t="s">
        <v>63</v>
      </c>
      <c r="E231" s="78" t="s">
        <v>854</v>
      </c>
      <c r="F231" s="78"/>
      <c r="G231" s="89" t="s">
        <v>798</v>
      </c>
      <c r="H231" s="89" t="s">
        <v>21</v>
      </c>
      <c r="I231" s="90" t="s">
        <v>855</v>
      </c>
      <c r="J231" s="90" t="s">
        <v>856</v>
      </c>
      <c r="K231" s="90" t="s">
        <v>857</v>
      </c>
      <c r="L231" s="92" t="s">
        <v>25</v>
      </c>
      <c r="M231" s="93"/>
      <c r="N231" s="34"/>
    </row>
    <row r="232" spans="1:14" ht="408.75" customHeight="1">
      <c r="A232" s="5">
        <f t="shared" si="4"/>
        <v>1662</v>
      </c>
      <c r="B232" s="90" t="s">
        <v>858</v>
      </c>
      <c r="C232" s="78"/>
      <c r="D232" s="89" t="s">
        <v>63</v>
      </c>
      <c r="E232" s="78" t="s">
        <v>859</v>
      </c>
      <c r="F232" s="78"/>
      <c r="G232" s="89" t="s">
        <v>798</v>
      </c>
      <c r="H232" s="89" t="s">
        <v>21</v>
      </c>
      <c r="I232" s="90" t="s">
        <v>860</v>
      </c>
      <c r="J232" s="90" t="s">
        <v>861</v>
      </c>
      <c r="K232" s="90" t="s">
        <v>857</v>
      </c>
      <c r="L232" s="92" t="s">
        <v>25</v>
      </c>
      <c r="M232" s="93"/>
      <c r="N232" s="34"/>
    </row>
    <row r="233" spans="1:14" ht="408.75" customHeight="1">
      <c r="A233" s="5">
        <f t="shared" si="4"/>
        <v>1663</v>
      </c>
      <c r="B233" s="90" t="s">
        <v>862</v>
      </c>
      <c r="C233" s="78"/>
      <c r="D233" s="89" t="s">
        <v>63</v>
      </c>
      <c r="E233" s="78" t="s">
        <v>863</v>
      </c>
      <c r="F233" s="78"/>
      <c r="G233" s="89" t="s">
        <v>798</v>
      </c>
      <c r="H233" s="89" t="s">
        <v>21</v>
      </c>
      <c r="I233" s="90" t="s">
        <v>864</v>
      </c>
      <c r="J233" s="90" t="s">
        <v>865</v>
      </c>
      <c r="K233" s="90" t="s">
        <v>857</v>
      </c>
      <c r="L233" s="92" t="s">
        <v>25</v>
      </c>
      <c r="M233" s="93"/>
      <c r="N233" s="34"/>
    </row>
    <row r="234" spans="1:14" ht="408.75" customHeight="1">
      <c r="A234" s="5">
        <f t="shared" si="4"/>
        <v>1664</v>
      </c>
      <c r="B234" s="90" t="s">
        <v>866</v>
      </c>
      <c r="C234" s="78"/>
      <c r="D234" s="89" t="s">
        <v>63</v>
      </c>
      <c r="E234" s="78" t="s">
        <v>867</v>
      </c>
      <c r="F234" s="78"/>
      <c r="G234" s="89" t="s">
        <v>798</v>
      </c>
      <c r="H234" s="89" t="s">
        <v>21</v>
      </c>
      <c r="I234" s="90" t="s">
        <v>868</v>
      </c>
      <c r="J234" s="90" t="s">
        <v>869</v>
      </c>
      <c r="K234" s="90" t="s">
        <v>857</v>
      </c>
      <c r="L234" s="92" t="s">
        <v>25</v>
      </c>
      <c r="M234" s="93"/>
      <c r="N234" s="34"/>
    </row>
    <row r="235" spans="1:14" ht="408.75" customHeight="1">
      <c r="A235" s="5">
        <f t="shared" si="4"/>
        <v>1665</v>
      </c>
      <c r="B235" s="90" t="s">
        <v>870</v>
      </c>
      <c r="C235" s="78"/>
      <c r="D235" s="89" t="s">
        <v>63</v>
      </c>
      <c r="E235" s="78" t="s">
        <v>871</v>
      </c>
      <c r="F235" s="78"/>
      <c r="G235" s="89" t="s">
        <v>798</v>
      </c>
      <c r="H235" s="89" t="s">
        <v>21</v>
      </c>
      <c r="I235" s="90" t="s">
        <v>872</v>
      </c>
      <c r="J235" s="90" t="s">
        <v>873</v>
      </c>
      <c r="K235" s="90" t="s">
        <v>857</v>
      </c>
      <c r="L235" s="92" t="s">
        <v>25</v>
      </c>
      <c r="M235" s="93"/>
      <c r="N235" s="34"/>
    </row>
    <row r="236" spans="1:14" ht="408.75" customHeight="1">
      <c r="A236" s="5">
        <f t="shared" si="4"/>
        <v>1666</v>
      </c>
      <c r="B236" s="90" t="s">
        <v>874</v>
      </c>
      <c r="C236" s="78"/>
      <c r="D236" s="89" t="s">
        <v>63</v>
      </c>
      <c r="E236" s="78" t="s">
        <v>875</v>
      </c>
      <c r="F236" s="78"/>
      <c r="G236" s="89" t="s">
        <v>798</v>
      </c>
      <c r="H236" s="89" t="s">
        <v>21</v>
      </c>
      <c r="I236" s="90" t="s">
        <v>876</v>
      </c>
      <c r="J236" s="90" t="s">
        <v>877</v>
      </c>
      <c r="K236" s="90" t="s">
        <v>857</v>
      </c>
      <c r="L236" s="92" t="s">
        <v>25</v>
      </c>
      <c r="M236" s="93"/>
      <c r="N236" s="34"/>
    </row>
    <row r="237" spans="1:14" ht="408.75" customHeight="1">
      <c r="A237" s="5">
        <f t="shared" si="4"/>
        <v>1667</v>
      </c>
      <c r="B237" s="90" t="s">
        <v>878</v>
      </c>
      <c r="C237" s="78"/>
      <c r="D237" s="89" t="s">
        <v>63</v>
      </c>
      <c r="E237" s="78" t="s">
        <v>879</v>
      </c>
      <c r="F237" s="78"/>
      <c r="G237" s="89" t="s">
        <v>798</v>
      </c>
      <c r="H237" s="89" t="s">
        <v>21</v>
      </c>
      <c r="I237" s="90" t="s">
        <v>880</v>
      </c>
      <c r="J237" s="90" t="s">
        <v>881</v>
      </c>
      <c r="K237" s="90" t="s">
        <v>857</v>
      </c>
      <c r="L237" s="92" t="s">
        <v>25</v>
      </c>
      <c r="M237" s="93"/>
      <c r="N237" s="34"/>
    </row>
    <row r="238" spans="1:14" ht="408.75" customHeight="1">
      <c r="A238" s="5">
        <f t="shared" si="4"/>
        <v>1668</v>
      </c>
      <c r="B238" s="90" t="s">
        <v>882</v>
      </c>
      <c r="C238" s="78"/>
      <c r="D238" s="89" t="s">
        <v>63</v>
      </c>
      <c r="E238" s="78" t="s">
        <v>883</v>
      </c>
      <c r="F238" s="78"/>
      <c r="G238" s="89" t="s">
        <v>798</v>
      </c>
      <c r="H238" s="89" t="s">
        <v>21</v>
      </c>
      <c r="I238" s="90" t="s">
        <v>884</v>
      </c>
      <c r="J238" s="90" t="s">
        <v>885</v>
      </c>
      <c r="K238" s="90" t="s">
        <v>857</v>
      </c>
      <c r="L238" s="92" t="s">
        <v>25</v>
      </c>
      <c r="M238" s="93"/>
      <c r="N238" s="34"/>
    </row>
    <row r="239" spans="1:14" ht="408.75" customHeight="1">
      <c r="A239" s="5">
        <f t="shared" si="4"/>
        <v>1669</v>
      </c>
      <c r="B239" s="90" t="s">
        <v>886</v>
      </c>
      <c r="C239" s="78"/>
      <c r="D239" s="89" t="s">
        <v>63</v>
      </c>
      <c r="E239" s="78" t="s">
        <v>887</v>
      </c>
      <c r="F239" s="78"/>
      <c r="G239" s="89" t="s">
        <v>798</v>
      </c>
      <c r="H239" s="89" t="s">
        <v>21</v>
      </c>
      <c r="I239" s="90" t="s">
        <v>888</v>
      </c>
      <c r="J239" s="90" t="s">
        <v>889</v>
      </c>
      <c r="K239" s="90" t="s">
        <v>857</v>
      </c>
      <c r="L239" s="92" t="s">
        <v>25</v>
      </c>
      <c r="M239" s="93"/>
      <c r="N239" s="34"/>
    </row>
    <row r="240" spans="1:14" ht="408.75" customHeight="1">
      <c r="A240" s="5">
        <f t="shared" si="4"/>
        <v>1670</v>
      </c>
      <c r="B240" s="90" t="s">
        <v>890</v>
      </c>
      <c r="C240" s="78"/>
      <c r="D240" s="89" t="s">
        <v>63</v>
      </c>
      <c r="E240" s="78" t="s">
        <v>891</v>
      </c>
      <c r="F240" s="78"/>
      <c r="G240" s="89" t="s">
        <v>798</v>
      </c>
      <c r="H240" s="89" t="s">
        <v>21</v>
      </c>
      <c r="I240" s="90" t="s">
        <v>892</v>
      </c>
      <c r="J240" s="90" t="s">
        <v>893</v>
      </c>
      <c r="K240" s="90" t="s">
        <v>857</v>
      </c>
      <c r="L240" s="92" t="s">
        <v>25</v>
      </c>
      <c r="M240" s="93"/>
      <c r="N240" s="34"/>
    </row>
    <row r="241" spans="1:14" ht="408.75" customHeight="1">
      <c r="A241" s="5">
        <f t="shared" si="4"/>
        <v>1671</v>
      </c>
      <c r="B241" s="90" t="s">
        <v>894</v>
      </c>
      <c r="C241" s="78"/>
      <c r="D241" s="89" t="s">
        <v>63</v>
      </c>
      <c r="E241" s="78" t="s">
        <v>895</v>
      </c>
      <c r="F241" s="78"/>
      <c r="G241" s="89" t="s">
        <v>798</v>
      </c>
      <c r="H241" s="89" t="s">
        <v>21</v>
      </c>
      <c r="I241" s="90" t="s">
        <v>896</v>
      </c>
      <c r="J241" s="90" t="s">
        <v>897</v>
      </c>
      <c r="K241" s="90" t="s">
        <v>857</v>
      </c>
      <c r="L241" s="92" t="s">
        <v>25</v>
      </c>
      <c r="M241" s="93"/>
      <c r="N241" s="34"/>
    </row>
    <row r="242" spans="1:14" ht="408.75" customHeight="1">
      <c r="A242" s="5">
        <f t="shared" si="4"/>
        <v>1672</v>
      </c>
      <c r="B242" s="90" t="s">
        <v>898</v>
      </c>
      <c r="C242" s="78"/>
      <c r="D242" s="89" t="s">
        <v>63</v>
      </c>
      <c r="E242" s="78" t="s">
        <v>899</v>
      </c>
      <c r="F242" s="78"/>
      <c r="G242" s="89" t="s">
        <v>798</v>
      </c>
      <c r="H242" s="89" t="s">
        <v>21</v>
      </c>
      <c r="I242" s="90" t="s">
        <v>900</v>
      </c>
      <c r="J242" s="90" t="s">
        <v>901</v>
      </c>
      <c r="K242" s="90" t="s">
        <v>857</v>
      </c>
      <c r="L242" s="92" t="s">
        <v>25</v>
      </c>
      <c r="M242" s="93"/>
      <c r="N242" s="34"/>
    </row>
    <row r="243" spans="1:14" ht="408.75" customHeight="1">
      <c r="A243" s="5">
        <f t="shared" si="4"/>
        <v>1673</v>
      </c>
      <c r="B243" s="90" t="s">
        <v>902</v>
      </c>
      <c r="C243" s="78"/>
      <c r="D243" s="89" t="s">
        <v>63</v>
      </c>
      <c r="E243" s="78" t="s">
        <v>903</v>
      </c>
      <c r="F243" s="78"/>
      <c r="G243" s="89" t="s">
        <v>798</v>
      </c>
      <c r="H243" s="89" t="s">
        <v>21</v>
      </c>
      <c r="I243" s="90" t="s">
        <v>904</v>
      </c>
      <c r="J243" s="90" t="s">
        <v>905</v>
      </c>
      <c r="K243" s="90" t="s">
        <v>857</v>
      </c>
      <c r="L243" s="92" t="s">
        <v>25</v>
      </c>
      <c r="M243" s="93"/>
      <c r="N243" s="34"/>
    </row>
    <row r="244" spans="1:14" ht="408.75" customHeight="1">
      <c r="A244" s="5">
        <f t="shared" si="4"/>
        <v>1674</v>
      </c>
      <c r="B244" s="90" t="s">
        <v>906</v>
      </c>
      <c r="C244" s="78"/>
      <c r="D244" s="89" t="s">
        <v>63</v>
      </c>
      <c r="E244" s="78" t="s">
        <v>907</v>
      </c>
      <c r="F244" s="78"/>
      <c r="G244" s="89" t="s">
        <v>798</v>
      </c>
      <c r="H244" s="89" t="s">
        <v>21</v>
      </c>
      <c r="I244" s="90" t="s">
        <v>908</v>
      </c>
      <c r="J244" s="90" t="s">
        <v>909</v>
      </c>
      <c r="K244" s="90" t="s">
        <v>857</v>
      </c>
      <c r="L244" s="92" t="s">
        <v>25</v>
      </c>
      <c r="M244" s="93"/>
      <c r="N244" s="34"/>
    </row>
    <row r="245" spans="1:14" ht="408.75" customHeight="1">
      <c r="A245" s="5">
        <f t="shared" si="4"/>
        <v>1675</v>
      </c>
      <c r="B245" s="90" t="s">
        <v>910</v>
      </c>
      <c r="C245" s="78"/>
      <c r="D245" s="89" t="s">
        <v>63</v>
      </c>
      <c r="E245" s="78" t="s">
        <v>911</v>
      </c>
      <c r="F245" s="78"/>
      <c r="G245" s="89" t="s">
        <v>798</v>
      </c>
      <c r="H245" s="89" t="s">
        <v>21</v>
      </c>
      <c r="I245" s="90" t="s">
        <v>912</v>
      </c>
      <c r="J245" s="90" t="s">
        <v>913</v>
      </c>
      <c r="K245" s="90" t="s">
        <v>857</v>
      </c>
      <c r="L245" s="92" t="s">
        <v>25</v>
      </c>
      <c r="M245" s="93"/>
      <c r="N245" s="34"/>
    </row>
    <row r="246" spans="1:14" ht="408.75" customHeight="1">
      <c r="A246" s="5">
        <f t="shared" si="4"/>
        <v>1676</v>
      </c>
      <c r="B246" s="90" t="s">
        <v>914</v>
      </c>
      <c r="C246" s="78"/>
      <c r="D246" s="89" t="s">
        <v>63</v>
      </c>
      <c r="E246" s="78" t="s">
        <v>915</v>
      </c>
      <c r="F246" s="78"/>
      <c r="G246" s="89" t="s">
        <v>798</v>
      </c>
      <c r="H246" s="89" t="s">
        <v>21</v>
      </c>
      <c r="I246" s="90" t="s">
        <v>916</v>
      </c>
      <c r="J246" s="90" t="s">
        <v>917</v>
      </c>
      <c r="K246" s="90" t="s">
        <v>857</v>
      </c>
      <c r="L246" s="92" t="s">
        <v>25</v>
      </c>
      <c r="M246" s="93"/>
      <c r="N246" s="34"/>
    </row>
    <row r="247" spans="1:14" ht="408.75" customHeight="1">
      <c r="A247" s="5">
        <f t="shared" si="4"/>
        <v>1677</v>
      </c>
      <c r="B247" s="90" t="s">
        <v>918</v>
      </c>
      <c r="C247" s="78"/>
      <c r="D247" s="89" t="s">
        <v>63</v>
      </c>
      <c r="E247" s="78" t="s">
        <v>919</v>
      </c>
      <c r="F247" s="78"/>
      <c r="G247" s="89" t="s">
        <v>798</v>
      </c>
      <c r="H247" s="89" t="s">
        <v>21</v>
      </c>
      <c r="I247" s="90" t="s">
        <v>920</v>
      </c>
      <c r="J247" s="90" t="s">
        <v>921</v>
      </c>
      <c r="K247" s="90" t="s">
        <v>857</v>
      </c>
      <c r="L247" s="92" t="s">
        <v>25</v>
      </c>
      <c r="M247" s="93"/>
      <c r="N247" s="34"/>
    </row>
    <row r="248" spans="1:14" ht="408.75" customHeight="1">
      <c r="A248" s="5">
        <f t="shared" si="4"/>
        <v>1678</v>
      </c>
      <c r="B248" s="90" t="s">
        <v>922</v>
      </c>
      <c r="C248" s="78"/>
      <c r="D248" s="89" t="s">
        <v>63</v>
      </c>
      <c r="E248" s="78" t="s">
        <v>923</v>
      </c>
      <c r="F248" s="78"/>
      <c r="G248" s="89" t="s">
        <v>798</v>
      </c>
      <c r="H248" s="89" t="s">
        <v>21</v>
      </c>
      <c r="I248" s="90" t="s">
        <v>924</v>
      </c>
      <c r="J248" s="90" t="s">
        <v>925</v>
      </c>
      <c r="K248" s="90" t="s">
        <v>857</v>
      </c>
      <c r="L248" s="92" t="s">
        <v>25</v>
      </c>
      <c r="M248" s="93"/>
      <c r="N248" s="34"/>
    </row>
    <row r="249" spans="1:14" ht="408.75" customHeight="1">
      <c r="A249" s="5">
        <f t="shared" si="4"/>
        <v>1679</v>
      </c>
      <c r="B249" s="90" t="s">
        <v>926</v>
      </c>
      <c r="C249" s="78"/>
      <c r="D249" s="89" t="s">
        <v>63</v>
      </c>
      <c r="E249" s="78" t="s">
        <v>927</v>
      </c>
      <c r="F249" s="78"/>
      <c r="G249" s="89" t="s">
        <v>798</v>
      </c>
      <c r="H249" s="89" t="s">
        <v>21</v>
      </c>
      <c r="I249" s="90" t="s">
        <v>928</v>
      </c>
      <c r="J249" s="90" t="s">
        <v>929</v>
      </c>
      <c r="K249" s="90" t="s">
        <v>857</v>
      </c>
      <c r="L249" s="92" t="s">
        <v>25</v>
      </c>
      <c r="M249" s="93"/>
      <c r="N249" s="34"/>
    </row>
    <row r="250" spans="1:14" ht="408.75" customHeight="1">
      <c r="A250" s="5">
        <f t="shared" si="4"/>
        <v>1680</v>
      </c>
      <c r="B250" s="90" t="s">
        <v>930</v>
      </c>
      <c r="C250" s="78"/>
      <c r="D250" s="89" t="s">
        <v>63</v>
      </c>
      <c r="E250" s="78" t="s">
        <v>931</v>
      </c>
      <c r="F250" s="78"/>
      <c r="G250" s="89" t="s">
        <v>798</v>
      </c>
      <c r="H250" s="89" t="s">
        <v>21</v>
      </c>
      <c r="I250" s="90" t="s">
        <v>932</v>
      </c>
      <c r="J250" s="90" t="s">
        <v>933</v>
      </c>
      <c r="K250" s="90" t="s">
        <v>857</v>
      </c>
      <c r="L250" s="92" t="s">
        <v>25</v>
      </c>
      <c r="M250" s="93"/>
      <c r="N250" s="34"/>
    </row>
    <row r="251" spans="1:14" ht="408.75" customHeight="1">
      <c r="A251" s="5">
        <f t="shared" si="4"/>
        <v>1681</v>
      </c>
      <c r="B251" s="90" t="s">
        <v>934</v>
      </c>
      <c r="C251" s="78"/>
      <c r="D251" s="89" t="s">
        <v>63</v>
      </c>
      <c r="E251" s="78" t="s">
        <v>935</v>
      </c>
      <c r="F251" s="78"/>
      <c r="G251" s="89" t="s">
        <v>798</v>
      </c>
      <c r="H251" s="89" t="s">
        <v>21</v>
      </c>
      <c r="I251" s="90" t="s">
        <v>936</v>
      </c>
      <c r="J251" s="90" t="s">
        <v>937</v>
      </c>
      <c r="K251" s="90" t="s">
        <v>857</v>
      </c>
      <c r="L251" s="92" t="s">
        <v>25</v>
      </c>
      <c r="M251" s="93"/>
      <c r="N251" s="34"/>
    </row>
    <row r="252" spans="1:14" ht="408.75" customHeight="1">
      <c r="A252" s="5">
        <f t="shared" si="4"/>
        <v>1682</v>
      </c>
      <c r="B252" s="90" t="s">
        <v>938</v>
      </c>
      <c r="C252" s="78"/>
      <c r="D252" s="89" t="s">
        <v>63</v>
      </c>
      <c r="E252" s="78" t="s">
        <v>939</v>
      </c>
      <c r="F252" s="78"/>
      <c r="G252" s="89" t="s">
        <v>798</v>
      </c>
      <c r="H252" s="89" t="s">
        <v>21</v>
      </c>
      <c r="I252" s="90" t="s">
        <v>940</v>
      </c>
      <c r="J252" s="90" t="s">
        <v>941</v>
      </c>
      <c r="K252" s="90" t="s">
        <v>857</v>
      </c>
      <c r="L252" s="92" t="s">
        <v>25</v>
      </c>
      <c r="M252" s="93"/>
      <c r="N252" s="34"/>
    </row>
    <row r="253" spans="1:14" ht="408.75" customHeight="1">
      <c r="A253" s="5">
        <f t="shared" si="4"/>
        <v>1683</v>
      </c>
      <c r="B253" s="90" t="s">
        <v>942</v>
      </c>
      <c r="C253" s="78"/>
      <c r="D253" s="89" t="s">
        <v>63</v>
      </c>
      <c r="E253" s="78" t="s">
        <v>943</v>
      </c>
      <c r="F253" s="78"/>
      <c r="G253" s="89" t="s">
        <v>798</v>
      </c>
      <c r="H253" s="89" t="s">
        <v>21</v>
      </c>
      <c r="I253" s="90" t="s">
        <v>944</v>
      </c>
      <c r="J253" s="90" t="s">
        <v>945</v>
      </c>
      <c r="K253" s="90" t="s">
        <v>857</v>
      </c>
      <c r="L253" s="92" t="s">
        <v>25</v>
      </c>
      <c r="M253" s="93"/>
      <c r="N253" s="34"/>
    </row>
    <row r="254" spans="1:14" ht="408.75" customHeight="1">
      <c r="A254" s="5">
        <f t="shared" si="4"/>
        <v>1684</v>
      </c>
      <c r="B254" s="90" t="s">
        <v>946</v>
      </c>
      <c r="C254" s="78"/>
      <c r="D254" s="89" t="s">
        <v>63</v>
      </c>
      <c r="E254" s="78" t="s">
        <v>947</v>
      </c>
      <c r="F254" s="78"/>
      <c r="G254" s="89" t="s">
        <v>798</v>
      </c>
      <c r="H254" s="89" t="s">
        <v>21</v>
      </c>
      <c r="I254" s="90" t="s">
        <v>948</v>
      </c>
      <c r="J254" s="90" t="s">
        <v>949</v>
      </c>
      <c r="K254" s="90" t="s">
        <v>857</v>
      </c>
      <c r="L254" s="92" t="s">
        <v>25</v>
      </c>
      <c r="M254" s="93"/>
      <c r="N254" s="34"/>
    </row>
    <row r="255" spans="1:14" ht="408.75" customHeight="1">
      <c r="A255" s="5">
        <f t="shared" si="4"/>
        <v>1685</v>
      </c>
      <c r="B255" s="90" t="s">
        <v>950</v>
      </c>
      <c r="C255" s="78"/>
      <c r="D255" s="89" t="s">
        <v>63</v>
      </c>
      <c r="E255" s="78" t="s">
        <v>951</v>
      </c>
      <c r="F255" s="78"/>
      <c r="G255" s="89" t="s">
        <v>798</v>
      </c>
      <c r="H255" s="89" t="s">
        <v>21</v>
      </c>
      <c r="I255" s="90" t="s">
        <v>952</v>
      </c>
      <c r="J255" s="90" t="s">
        <v>953</v>
      </c>
      <c r="K255" s="90" t="s">
        <v>857</v>
      </c>
      <c r="L255" s="92" t="s">
        <v>25</v>
      </c>
      <c r="M255" s="93"/>
      <c r="N255" s="34"/>
    </row>
    <row r="256" spans="1:14" ht="408.75" customHeight="1">
      <c r="A256" s="5">
        <f t="shared" si="4"/>
        <v>1686</v>
      </c>
      <c r="B256" s="90" t="s">
        <v>954</v>
      </c>
      <c r="C256" s="78"/>
      <c r="D256" s="89" t="s">
        <v>63</v>
      </c>
      <c r="E256" s="78" t="s">
        <v>955</v>
      </c>
      <c r="F256" s="78"/>
      <c r="G256" s="89" t="s">
        <v>798</v>
      </c>
      <c r="H256" s="89" t="s">
        <v>21</v>
      </c>
      <c r="I256" s="90" t="s">
        <v>956</v>
      </c>
      <c r="J256" s="90" t="s">
        <v>957</v>
      </c>
      <c r="K256" s="90" t="s">
        <v>857</v>
      </c>
      <c r="L256" s="92" t="s">
        <v>25</v>
      </c>
      <c r="M256" s="93"/>
      <c r="N256" s="34"/>
    </row>
    <row r="257" spans="1:14" ht="408.75" customHeight="1">
      <c r="A257" s="5">
        <f t="shared" si="4"/>
        <v>1687</v>
      </c>
      <c r="B257" s="90" t="s">
        <v>958</v>
      </c>
      <c r="C257" s="78"/>
      <c r="D257" s="89" t="s">
        <v>63</v>
      </c>
      <c r="E257" s="78" t="s">
        <v>959</v>
      </c>
      <c r="F257" s="78"/>
      <c r="G257" s="89" t="s">
        <v>798</v>
      </c>
      <c r="H257" s="89" t="s">
        <v>21</v>
      </c>
      <c r="I257" s="90" t="s">
        <v>960</v>
      </c>
      <c r="J257" s="90" t="s">
        <v>961</v>
      </c>
      <c r="K257" s="90" t="s">
        <v>857</v>
      </c>
      <c r="L257" s="92" t="s">
        <v>25</v>
      </c>
      <c r="M257" s="93"/>
      <c r="N257" s="34"/>
    </row>
    <row r="258" spans="1:14" ht="408.75" customHeight="1">
      <c r="A258" s="5">
        <f t="shared" si="4"/>
        <v>1688</v>
      </c>
      <c r="B258" s="90" t="s">
        <v>962</v>
      </c>
      <c r="C258" s="78"/>
      <c r="D258" s="89" t="s">
        <v>63</v>
      </c>
      <c r="E258" s="78" t="s">
        <v>963</v>
      </c>
      <c r="F258" s="78"/>
      <c r="G258" s="89" t="s">
        <v>798</v>
      </c>
      <c r="H258" s="89" t="s">
        <v>21</v>
      </c>
      <c r="I258" s="90" t="s">
        <v>964</v>
      </c>
      <c r="J258" s="90" t="s">
        <v>965</v>
      </c>
      <c r="K258" s="90" t="s">
        <v>857</v>
      </c>
      <c r="L258" s="92" t="s">
        <v>25</v>
      </c>
      <c r="M258" s="93"/>
      <c r="N258" s="34"/>
    </row>
    <row r="259" spans="1:14" ht="408.75" customHeight="1">
      <c r="A259" s="5">
        <f t="shared" si="4"/>
        <v>1689</v>
      </c>
      <c r="B259" s="90" t="s">
        <v>966</v>
      </c>
      <c r="C259" s="78"/>
      <c r="D259" s="89" t="s">
        <v>63</v>
      </c>
      <c r="E259" s="78" t="s">
        <v>967</v>
      </c>
      <c r="F259" s="78"/>
      <c r="G259" s="89" t="s">
        <v>798</v>
      </c>
      <c r="H259" s="89" t="s">
        <v>21</v>
      </c>
      <c r="I259" s="90" t="s">
        <v>968</v>
      </c>
      <c r="J259" s="90" t="s">
        <v>969</v>
      </c>
      <c r="K259" s="90" t="s">
        <v>857</v>
      </c>
      <c r="L259" s="92" t="s">
        <v>25</v>
      </c>
      <c r="M259" s="93"/>
      <c r="N259" s="34"/>
    </row>
    <row r="260" spans="1:14" ht="408.75" customHeight="1">
      <c r="A260" s="5">
        <f t="shared" si="4"/>
        <v>1690</v>
      </c>
      <c r="B260" s="78" t="s">
        <v>970</v>
      </c>
      <c r="C260" s="78" t="s">
        <v>971</v>
      </c>
      <c r="D260" s="89" t="s">
        <v>408</v>
      </c>
      <c r="E260" s="78" t="s">
        <v>972</v>
      </c>
      <c r="F260" s="78" t="s">
        <v>973</v>
      </c>
      <c r="G260" s="89" t="s">
        <v>798</v>
      </c>
      <c r="H260" s="89" t="s">
        <v>21</v>
      </c>
      <c r="I260" s="90" t="s">
        <v>974</v>
      </c>
      <c r="J260" s="90" t="s">
        <v>975</v>
      </c>
      <c r="K260" s="90" t="s">
        <v>976</v>
      </c>
      <c r="L260" s="92" t="s">
        <v>25</v>
      </c>
      <c r="M260" s="93"/>
      <c r="N260" s="34"/>
    </row>
    <row r="261" spans="1:14" ht="408.75" customHeight="1">
      <c r="A261" s="5">
        <f t="shared" si="4"/>
        <v>1690</v>
      </c>
      <c r="B261" s="78" t="s">
        <v>970</v>
      </c>
      <c r="C261" s="78" t="s">
        <v>977</v>
      </c>
      <c r="D261" s="89" t="s">
        <v>408</v>
      </c>
      <c r="E261" s="78" t="s">
        <v>972</v>
      </c>
      <c r="F261" s="78" t="s">
        <v>978</v>
      </c>
      <c r="G261" s="89" t="s">
        <v>798</v>
      </c>
      <c r="H261" s="89" t="s">
        <v>21</v>
      </c>
      <c r="I261" s="90" t="s">
        <v>979</v>
      </c>
      <c r="J261" s="90" t="s">
        <v>980</v>
      </c>
      <c r="K261" s="90" t="s">
        <v>976</v>
      </c>
      <c r="L261" s="92" t="s">
        <v>25</v>
      </c>
      <c r="M261" s="93"/>
      <c r="N261" s="34"/>
    </row>
    <row r="262" spans="1:14" ht="408.75" customHeight="1">
      <c r="A262" s="5">
        <f t="shared" si="4"/>
        <v>1690</v>
      </c>
      <c r="B262" s="78" t="s">
        <v>970</v>
      </c>
      <c r="C262" s="78" t="s">
        <v>981</v>
      </c>
      <c r="D262" s="89" t="s">
        <v>408</v>
      </c>
      <c r="E262" s="78" t="s">
        <v>972</v>
      </c>
      <c r="F262" s="78" t="s">
        <v>982</v>
      </c>
      <c r="G262" s="89" t="s">
        <v>798</v>
      </c>
      <c r="H262" s="89" t="s">
        <v>21</v>
      </c>
      <c r="I262" s="90" t="s">
        <v>983</v>
      </c>
      <c r="J262" s="90" t="s">
        <v>984</v>
      </c>
      <c r="K262" s="90" t="s">
        <v>985</v>
      </c>
      <c r="L262" s="92" t="s">
        <v>25</v>
      </c>
      <c r="M262" s="93"/>
      <c r="N262" s="34"/>
    </row>
    <row r="263" spans="1:14" ht="408.75" customHeight="1">
      <c r="A263" s="5">
        <f t="shared" si="4"/>
        <v>1690</v>
      </c>
      <c r="B263" s="78" t="s">
        <v>970</v>
      </c>
      <c r="C263" s="78" t="s">
        <v>986</v>
      </c>
      <c r="D263" s="89" t="s">
        <v>408</v>
      </c>
      <c r="E263" s="78" t="s">
        <v>972</v>
      </c>
      <c r="F263" s="78" t="s">
        <v>987</v>
      </c>
      <c r="G263" s="89" t="s">
        <v>798</v>
      </c>
      <c r="H263" s="89" t="s">
        <v>21</v>
      </c>
      <c r="I263" s="90" t="s">
        <v>988</v>
      </c>
      <c r="J263" s="90" t="s">
        <v>989</v>
      </c>
      <c r="K263" s="90" t="s">
        <v>985</v>
      </c>
      <c r="L263" s="92" t="s">
        <v>25</v>
      </c>
      <c r="M263" s="93"/>
      <c r="N263" s="34"/>
    </row>
    <row r="264" spans="1:14" ht="408.75" customHeight="1">
      <c r="A264" s="5">
        <f t="shared" si="4"/>
        <v>1690</v>
      </c>
      <c r="B264" s="78" t="s">
        <v>970</v>
      </c>
      <c r="C264" s="78" t="s">
        <v>990</v>
      </c>
      <c r="D264" s="89" t="s">
        <v>408</v>
      </c>
      <c r="E264" s="78" t="s">
        <v>972</v>
      </c>
      <c r="F264" s="78" t="s">
        <v>991</v>
      </c>
      <c r="G264" s="89" t="s">
        <v>798</v>
      </c>
      <c r="H264" s="89" t="s">
        <v>21</v>
      </c>
      <c r="I264" s="90" t="s">
        <v>992</v>
      </c>
      <c r="J264" s="90" t="s">
        <v>993</v>
      </c>
      <c r="K264" s="90" t="s">
        <v>985</v>
      </c>
      <c r="L264" s="92" t="s">
        <v>25</v>
      </c>
      <c r="M264" s="93"/>
      <c r="N264" s="34"/>
    </row>
    <row r="265" spans="1:14" ht="408.75" customHeight="1">
      <c r="A265" s="5">
        <f t="shared" si="4"/>
        <v>1690</v>
      </c>
      <c r="B265" s="78" t="s">
        <v>970</v>
      </c>
      <c r="C265" s="78" t="s">
        <v>994</v>
      </c>
      <c r="D265" s="89" t="s">
        <v>408</v>
      </c>
      <c r="E265" s="78" t="s">
        <v>972</v>
      </c>
      <c r="F265" s="78" t="s">
        <v>995</v>
      </c>
      <c r="G265" s="89" t="s">
        <v>798</v>
      </c>
      <c r="H265" s="89" t="s">
        <v>21</v>
      </c>
      <c r="I265" s="90" t="s">
        <v>996</v>
      </c>
      <c r="J265" s="90" t="s">
        <v>997</v>
      </c>
      <c r="K265" s="90" t="s">
        <v>985</v>
      </c>
      <c r="L265" s="92" t="s">
        <v>25</v>
      </c>
      <c r="M265" s="93"/>
      <c r="N265" s="34"/>
    </row>
    <row r="266" spans="1:14" ht="408.75" customHeight="1">
      <c r="A266" s="5">
        <f t="shared" si="4"/>
        <v>1691</v>
      </c>
      <c r="B266" s="78" t="s">
        <v>998</v>
      </c>
      <c r="C266" s="78" t="s">
        <v>999</v>
      </c>
      <c r="D266" s="89" t="s">
        <v>408</v>
      </c>
      <c r="E266" s="78" t="s">
        <v>1000</v>
      </c>
      <c r="F266" s="78" t="s">
        <v>1001</v>
      </c>
      <c r="G266" s="89" t="s">
        <v>798</v>
      </c>
      <c r="H266" s="89" t="s">
        <v>21</v>
      </c>
      <c r="I266" s="90" t="s">
        <v>1002</v>
      </c>
      <c r="J266" s="90" t="s">
        <v>1003</v>
      </c>
      <c r="K266" s="90" t="s">
        <v>985</v>
      </c>
      <c r="L266" s="92" t="s">
        <v>25</v>
      </c>
      <c r="M266" s="93"/>
      <c r="N266" s="34"/>
    </row>
    <row r="267" spans="1:14" ht="408.75" customHeight="1">
      <c r="A267" s="5">
        <f t="shared" si="4"/>
        <v>1691</v>
      </c>
      <c r="B267" s="78" t="s">
        <v>998</v>
      </c>
      <c r="C267" s="78" t="s">
        <v>1004</v>
      </c>
      <c r="D267" s="89" t="s">
        <v>408</v>
      </c>
      <c r="E267" s="78" t="s">
        <v>1000</v>
      </c>
      <c r="F267" s="78" t="s">
        <v>1005</v>
      </c>
      <c r="G267" s="89" t="s">
        <v>798</v>
      </c>
      <c r="H267" s="89" t="s">
        <v>21</v>
      </c>
      <c r="I267" s="90" t="s">
        <v>1006</v>
      </c>
      <c r="J267" s="90" t="s">
        <v>1007</v>
      </c>
      <c r="K267" s="90" t="s">
        <v>985</v>
      </c>
      <c r="L267" s="92" t="s">
        <v>25</v>
      </c>
      <c r="M267" s="93"/>
      <c r="N267" s="34"/>
    </row>
    <row r="268" spans="1:14" ht="408.75" customHeight="1">
      <c r="A268" s="5">
        <f t="shared" si="4"/>
        <v>1691</v>
      </c>
      <c r="B268" s="78" t="s">
        <v>998</v>
      </c>
      <c r="C268" s="78" t="s">
        <v>1008</v>
      </c>
      <c r="D268" s="89" t="s">
        <v>408</v>
      </c>
      <c r="E268" s="78" t="s">
        <v>1000</v>
      </c>
      <c r="F268" s="78" t="s">
        <v>1009</v>
      </c>
      <c r="G268" s="89" t="s">
        <v>798</v>
      </c>
      <c r="H268" s="89" t="s">
        <v>21</v>
      </c>
      <c r="I268" s="90" t="s">
        <v>1010</v>
      </c>
      <c r="J268" s="90" t="s">
        <v>1011</v>
      </c>
      <c r="K268" s="90" t="s">
        <v>985</v>
      </c>
      <c r="L268" s="92" t="s">
        <v>25</v>
      </c>
      <c r="M268" s="93"/>
      <c r="N268" s="34"/>
    </row>
    <row r="269" spans="1:14" ht="408.75" customHeight="1">
      <c r="A269" s="5">
        <f t="shared" si="4"/>
        <v>1691</v>
      </c>
      <c r="B269" s="78" t="s">
        <v>998</v>
      </c>
      <c r="C269" s="78" t="s">
        <v>1012</v>
      </c>
      <c r="D269" s="89" t="s">
        <v>408</v>
      </c>
      <c r="E269" s="78" t="s">
        <v>1000</v>
      </c>
      <c r="F269" s="78" t="s">
        <v>1013</v>
      </c>
      <c r="G269" s="89" t="s">
        <v>798</v>
      </c>
      <c r="H269" s="89" t="s">
        <v>21</v>
      </c>
      <c r="I269" s="90" t="s">
        <v>1014</v>
      </c>
      <c r="J269" s="90" t="s">
        <v>1015</v>
      </c>
      <c r="K269" s="90" t="s">
        <v>985</v>
      </c>
      <c r="L269" s="92" t="s">
        <v>25</v>
      </c>
      <c r="M269" s="93"/>
      <c r="N269" s="34"/>
    </row>
    <row r="270" spans="1:14" ht="408.75" customHeight="1">
      <c r="A270" s="5">
        <f t="shared" si="4"/>
        <v>1692</v>
      </c>
      <c r="B270" s="78" t="s">
        <v>1016</v>
      </c>
      <c r="C270" s="78"/>
      <c r="D270" s="89" t="s">
        <v>408</v>
      </c>
      <c r="E270" s="78" t="s">
        <v>1017</v>
      </c>
      <c r="F270" s="78"/>
      <c r="G270" s="89" t="s">
        <v>798</v>
      </c>
      <c r="H270" s="89" t="s">
        <v>21</v>
      </c>
      <c r="I270" s="90" t="s">
        <v>1018</v>
      </c>
      <c r="J270" s="90" t="s">
        <v>1019</v>
      </c>
      <c r="K270" s="90" t="s">
        <v>1020</v>
      </c>
      <c r="L270" s="92" t="s">
        <v>25</v>
      </c>
      <c r="M270" s="93"/>
      <c r="N270" s="34"/>
    </row>
    <row r="271" spans="1:14" ht="408.75" customHeight="1">
      <c r="A271" s="5">
        <f t="shared" si="4"/>
        <v>1693</v>
      </c>
      <c r="B271" s="78" t="s">
        <v>1021</v>
      </c>
      <c r="C271" s="78" t="s">
        <v>1022</v>
      </c>
      <c r="D271" s="89" t="s">
        <v>408</v>
      </c>
      <c r="E271" s="78" t="s">
        <v>1023</v>
      </c>
      <c r="F271" s="78" t="s">
        <v>1024</v>
      </c>
      <c r="G271" s="89" t="s">
        <v>798</v>
      </c>
      <c r="H271" s="89" t="s">
        <v>21</v>
      </c>
      <c r="I271" s="90" t="s">
        <v>1025</v>
      </c>
      <c r="J271" s="90" t="s">
        <v>1026</v>
      </c>
      <c r="K271" s="90" t="s">
        <v>985</v>
      </c>
      <c r="L271" s="92" t="s">
        <v>25</v>
      </c>
      <c r="M271" s="93"/>
      <c r="N271" s="34"/>
    </row>
    <row r="272" spans="1:14" ht="408.75" customHeight="1">
      <c r="A272" s="5">
        <f t="shared" si="4"/>
        <v>1693</v>
      </c>
      <c r="B272" s="78" t="s">
        <v>1021</v>
      </c>
      <c r="C272" s="78" t="s">
        <v>1027</v>
      </c>
      <c r="D272" s="89" t="s">
        <v>408</v>
      </c>
      <c r="E272" s="78" t="s">
        <v>1023</v>
      </c>
      <c r="F272" s="78" t="s">
        <v>1028</v>
      </c>
      <c r="G272" s="89" t="s">
        <v>798</v>
      </c>
      <c r="H272" s="89" t="s">
        <v>21</v>
      </c>
      <c r="I272" s="90" t="s">
        <v>1029</v>
      </c>
      <c r="J272" s="90" t="s">
        <v>1030</v>
      </c>
      <c r="K272" s="90" t="s">
        <v>985</v>
      </c>
      <c r="L272" s="92" t="s">
        <v>25</v>
      </c>
      <c r="M272" s="93"/>
      <c r="N272" s="34"/>
    </row>
    <row r="273" spans="1:14" ht="408.75" customHeight="1">
      <c r="A273" s="5">
        <f t="shared" si="4"/>
        <v>1693</v>
      </c>
      <c r="B273" s="78" t="s">
        <v>1021</v>
      </c>
      <c r="C273" s="78" t="s">
        <v>1031</v>
      </c>
      <c r="D273" s="89" t="s">
        <v>408</v>
      </c>
      <c r="E273" s="78" t="s">
        <v>1023</v>
      </c>
      <c r="F273" s="78" t="s">
        <v>1032</v>
      </c>
      <c r="G273" s="89" t="s">
        <v>798</v>
      </c>
      <c r="H273" s="89" t="s">
        <v>21</v>
      </c>
      <c r="I273" s="90" t="s">
        <v>1033</v>
      </c>
      <c r="J273" s="90" t="s">
        <v>1034</v>
      </c>
      <c r="K273" s="90" t="s">
        <v>985</v>
      </c>
      <c r="L273" s="92" t="s">
        <v>25</v>
      </c>
      <c r="M273" s="93"/>
      <c r="N273" s="34"/>
    </row>
    <row r="274" spans="1:14" ht="408.75" customHeight="1">
      <c r="A274" s="5">
        <f t="shared" si="4"/>
        <v>1693</v>
      </c>
      <c r="B274" s="78" t="s">
        <v>1021</v>
      </c>
      <c r="C274" s="78" t="s">
        <v>1035</v>
      </c>
      <c r="D274" s="89" t="s">
        <v>408</v>
      </c>
      <c r="E274" s="78" t="s">
        <v>1023</v>
      </c>
      <c r="F274" s="78" t="s">
        <v>1036</v>
      </c>
      <c r="G274" s="89" t="s">
        <v>798</v>
      </c>
      <c r="H274" s="89" t="s">
        <v>21</v>
      </c>
      <c r="I274" s="90" t="s">
        <v>1037</v>
      </c>
      <c r="J274" s="90" t="s">
        <v>1038</v>
      </c>
      <c r="K274" s="90" t="s">
        <v>985</v>
      </c>
      <c r="L274" s="92" t="s">
        <v>25</v>
      </c>
      <c r="M274" s="93"/>
      <c r="N274" s="34"/>
    </row>
    <row r="275" spans="1:14" ht="408.75" customHeight="1">
      <c r="A275" s="5">
        <f t="shared" si="4"/>
        <v>1693</v>
      </c>
      <c r="B275" s="78" t="s">
        <v>1021</v>
      </c>
      <c r="C275" s="78" t="s">
        <v>1039</v>
      </c>
      <c r="D275" s="89" t="s">
        <v>408</v>
      </c>
      <c r="E275" s="78" t="s">
        <v>1023</v>
      </c>
      <c r="F275" s="78" t="s">
        <v>1040</v>
      </c>
      <c r="G275" s="89" t="s">
        <v>798</v>
      </c>
      <c r="H275" s="89" t="s">
        <v>21</v>
      </c>
      <c r="I275" s="90" t="s">
        <v>1041</v>
      </c>
      <c r="J275" s="90" t="s">
        <v>1042</v>
      </c>
      <c r="K275" s="90" t="s">
        <v>985</v>
      </c>
      <c r="L275" s="92" t="s">
        <v>25</v>
      </c>
      <c r="M275" s="93"/>
      <c r="N275" s="34"/>
    </row>
    <row r="276" spans="1:14" ht="408.75" customHeight="1">
      <c r="A276" s="5">
        <f t="shared" si="4"/>
        <v>1693</v>
      </c>
      <c r="B276" s="78" t="s">
        <v>1021</v>
      </c>
      <c r="C276" s="78" t="s">
        <v>1043</v>
      </c>
      <c r="D276" s="89" t="s">
        <v>408</v>
      </c>
      <c r="E276" s="78" t="s">
        <v>1023</v>
      </c>
      <c r="F276" s="78" t="s">
        <v>1044</v>
      </c>
      <c r="G276" s="89" t="s">
        <v>798</v>
      </c>
      <c r="H276" s="89" t="s">
        <v>21</v>
      </c>
      <c r="I276" s="90" t="s">
        <v>1045</v>
      </c>
      <c r="J276" s="90" t="s">
        <v>1046</v>
      </c>
      <c r="K276" s="90" t="s">
        <v>985</v>
      </c>
      <c r="L276" s="92" t="s">
        <v>25</v>
      </c>
      <c r="M276" s="93"/>
      <c r="N276" s="34"/>
    </row>
    <row r="277" spans="1:14" ht="408.75" customHeight="1">
      <c r="A277" s="5">
        <f t="shared" si="4"/>
        <v>1694</v>
      </c>
      <c r="B277" s="78" t="s">
        <v>1047</v>
      </c>
      <c r="C277" s="78"/>
      <c r="D277" s="89" t="s">
        <v>408</v>
      </c>
      <c r="E277" s="78" t="s">
        <v>1048</v>
      </c>
      <c r="F277" s="78"/>
      <c r="G277" s="89" t="s">
        <v>798</v>
      </c>
      <c r="H277" s="89" t="s">
        <v>21</v>
      </c>
      <c r="I277" s="90" t="s">
        <v>1049</v>
      </c>
      <c r="J277" s="90" t="s">
        <v>1050</v>
      </c>
      <c r="K277" s="90" t="s">
        <v>985</v>
      </c>
      <c r="L277" s="92" t="s">
        <v>25</v>
      </c>
      <c r="M277" s="93"/>
      <c r="N277" s="34"/>
    </row>
    <row r="278" spans="1:14" ht="408.75" customHeight="1">
      <c r="A278" s="5">
        <f t="shared" si="4"/>
        <v>1695</v>
      </c>
      <c r="B278" s="78" t="s">
        <v>1051</v>
      </c>
      <c r="C278" s="78" t="s">
        <v>1052</v>
      </c>
      <c r="D278" s="89" t="s">
        <v>408</v>
      </c>
      <c r="E278" s="78" t="s">
        <v>1053</v>
      </c>
      <c r="F278" s="78" t="s">
        <v>1054</v>
      </c>
      <c r="G278" s="89" t="s">
        <v>798</v>
      </c>
      <c r="H278" s="89" t="s">
        <v>21</v>
      </c>
      <c r="I278" s="90" t="s">
        <v>1055</v>
      </c>
      <c r="J278" s="90" t="s">
        <v>1056</v>
      </c>
      <c r="K278" s="90" t="s">
        <v>985</v>
      </c>
      <c r="L278" s="92" t="s">
        <v>25</v>
      </c>
      <c r="M278" s="93"/>
      <c r="N278" s="34"/>
    </row>
    <row r="279" spans="1:14" ht="408.75" customHeight="1">
      <c r="A279" s="5">
        <f t="shared" si="4"/>
        <v>1695</v>
      </c>
      <c r="B279" s="78" t="s">
        <v>1051</v>
      </c>
      <c r="C279" s="78" t="s">
        <v>1057</v>
      </c>
      <c r="D279" s="89" t="s">
        <v>408</v>
      </c>
      <c r="E279" s="78" t="s">
        <v>1053</v>
      </c>
      <c r="F279" s="78" t="s">
        <v>1058</v>
      </c>
      <c r="G279" s="89" t="s">
        <v>798</v>
      </c>
      <c r="H279" s="89" t="s">
        <v>21</v>
      </c>
      <c r="I279" s="90" t="s">
        <v>1059</v>
      </c>
      <c r="J279" s="90" t="s">
        <v>1056</v>
      </c>
      <c r="K279" s="90" t="s">
        <v>985</v>
      </c>
      <c r="L279" s="92" t="s">
        <v>25</v>
      </c>
      <c r="M279" s="93"/>
      <c r="N279" s="34"/>
    </row>
    <row r="280" spans="1:14" ht="408.75" customHeight="1">
      <c r="A280" s="5">
        <f t="shared" si="4"/>
        <v>1695</v>
      </c>
      <c r="B280" s="78" t="s">
        <v>1051</v>
      </c>
      <c r="C280" s="78" t="s">
        <v>1060</v>
      </c>
      <c r="D280" s="89" t="s">
        <v>408</v>
      </c>
      <c r="E280" s="78" t="s">
        <v>1053</v>
      </c>
      <c r="F280" s="78" t="s">
        <v>1061</v>
      </c>
      <c r="G280" s="89" t="s">
        <v>798</v>
      </c>
      <c r="H280" s="89" t="s">
        <v>21</v>
      </c>
      <c r="I280" s="90" t="s">
        <v>1062</v>
      </c>
      <c r="J280" s="90" t="s">
        <v>1056</v>
      </c>
      <c r="K280" s="90" t="s">
        <v>985</v>
      </c>
      <c r="L280" s="92" t="s">
        <v>25</v>
      </c>
      <c r="M280" s="93"/>
      <c r="N280" s="34"/>
    </row>
    <row r="281" spans="1:14" ht="408.75" customHeight="1">
      <c r="A281" s="5">
        <f t="shared" si="4"/>
        <v>1695</v>
      </c>
      <c r="B281" s="78" t="s">
        <v>1051</v>
      </c>
      <c r="C281" s="78" t="s">
        <v>1063</v>
      </c>
      <c r="D281" s="89" t="s">
        <v>408</v>
      </c>
      <c r="E281" s="78" t="s">
        <v>1053</v>
      </c>
      <c r="F281" s="78" t="s">
        <v>1064</v>
      </c>
      <c r="G281" s="89" t="s">
        <v>798</v>
      </c>
      <c r="H281" s="89" t="s">
        <v>21</v>
      </c>
      <c r="I281" s="90" t="s">
        <v>1065</v>
      </c>
      <c r="J281" s="90" t="s">
        <v>1066</v>
      </c>
      <c r="K281" s="90" t="s">
        <v>985</v>
      </c>
      <c r="L281" s="92" t="s">
        <v>25</v>
      </c>
      <c r="M281" s="93"/>
      <c r="N281" s="34"/>
    </row>
    <row r="282" spans="1:14" ht="408.75" customHeight="1">
      <c r="A282" s="5">
        <f t="shared" si="4"/>
        <v>1695</v>
      </c>
      <c r="B282" s="78" t="s">
        <v>1051</v>
      </c>
      <c r="C282" s="78" t="s">
        <v>1067</v>
      </c>
      <c r="D282" s="89" t="s">
        <v>408</v>
      </c>
      <c r="E282" s="78" t="s">
        <v>1053</v>
      </c>
      <c r="F282" s="78" t="s">
        <v>1068</v>
      </c>
      <c r="G282" s="89" t="s">
        <v>798</v>
      </c>
      <c r="H282" s="89" t="s">
        <v>21</v>
      </c>
      <c r="I282" s="90" t="s">
        <v>1069</v>
      </c>
      <c r="J282" s="90" t="s">
        <v>1070</v>
      </c>
      <c r="K282" s="90" t="s">
        <v>985</v>
      </c>
      <c r="L282" s="92" t="s">
        <v>25</v>
      </c>
      <c r="M282" s="93"/>
      <c r="N282" s="34"/>
    </row>
    <row r="283" spans="1:14" ht="408.75" customHeight="1">
      <c r="A283" s="5">
        <f t="shared" si="4"/>
        <v>1695</v>
      </c>
      <c r="B283" s="78" t="s">
        <v>1051</v>
      </c>
      <c r="C283" s="78" t="s">
        <v>1071</v>
      </c>
      <c r="D283" s="89" t="s">
        <v>408</v>
      </c>
      <c r="E283" s="78" t="s">
        <v>1053</v>
      </c>
      <c r="F283" s="78" t="s">
        <v>1072</v>
      </c>
      <c r="G283" s="89" t="s">
        <v>798</v>
      </c>
      <c r="H283" s="89" t="s">
        <v>21</v>
      </c>
      <c r="I283" s="90" t="s">
        <v>1073</v>
      </c>
      <c r="J283" s="90" t="s">
        <v>1074</v>
      </c>
      <c r="K283" s="90" t="s">
        <v>985</v>
      </c>
      <c r="L283" s="92" t="s">
        <v>25</v>
      </c>
      <c r="M283" s="93"/>
      <c r="N283" s="34"/>
    </row>
    <row r="284" spans="1:14" ht="408.75" customHeight="1">
      <c r="A284" s="5">
        <f t="shared" si="4"/>
        <v>1696</v>
      </c>
      <c r="B284" s="78" t="s">
        <v>1075</v>
      </c>
      <c r="C284" s="78"/>
      <c r="D284" s="89" t="s">
        <v>408</v>
      </c>
      <c r="E284" s="78" t="s">
        <v>1076</v>
      </c>
      <c r="F284" s="78"/>
      <c r="G284" s="89" t="s">
        <v>798</v>
      </c>
      <c r="H284" s="89" t="s">
        <v>21</v>
      </c>
      <c r="I284" s="90" t="s">
        <v>1077</v>
      </c>
      <c r="J284" s="90" t="s">
        <v>1078</v>
      </c>
      <c r="K284" s="90" t="s">
        <v>985</v>
      </c>
      <c r="L284" s="92" t="s">
        <v>25</v>
      </c>
      <c r="M284" s="93"/>
      <c r="N284" s="34"/>
    </row>
    <row r="285" spans="1:14" ht="408.75" customHeight="1">
      <c r="A285" s="5">
        <f t="shared" si="4"/>
        <v>1697</v>
      </c>
      <c r="B285" s="78" t="s">
        <v>1079</v>
      </c>
      <c r="C285" s="78"/>
      <c r="D285" s="89" t="s">
        <v>408</v>
      </c>
      <c r="E285" s="78" t="s">
        <v>1080</v>
      </c>
      <c r="F285" s="78"/>
      <c r="G285" s="89" t="s">
        <v>798</v>
      </c>
      <c r="H285" s="89" t="s">
        <v>21</v>
      </c>
      <c r="I285" s="90" t="s">
        <v>1081</v>
      </c>
      <c r="J285" s="90" t="s">
        <v>1082</v>
      </c>
      <c r="K285" s="90" t="s">
        <v>1083</v>
      </c>
      <c r="L285" s="92" t="s">
        <v>25</v>
      </c>
      <c r="M285" s="93"/>
      <c r="N285" s="34"/>
    </row>
    <row r="286" spans="1:14" ht="408.75" customHeight="1">
      <c r="A286" s="5">
        <f t="shared" si="4"/>
        <v>1698</v>
      </c>
      <c r="B286" s="78" t="s">
        <v>1084</v>
      </c>
      <c r="C286" s="78" t="s">
        <v>1085</v>
      </c>
      <c r="D286" s="89" t="s">
        <v>408</v>
      </c>
      <c r="E286" s="78" t="s">
        <v>1086</v>
      </c>
      <c r="F286" s="78" t="s">
        <v>1087</v>
      </c>
      <c r="G286" s="89" t="s">
        <v>798</v>
      </c>
      <c r="H286" s="89" t="s">
        <v>21</v>
      </c>
      <c r="I286" s="90" t="s">
        <v>1088</v>
      </c>
      <c r="J286" s="90" t="s">
        <v>1089</v>
      </c>
      <c r="K286" s="90" t="s">
        <v>1090</v>
      </c>
      <c r="L286" s="92" t="s">
        <v>25</v>
      </c>
      <c r="M286" s="93"/>
      <c r="N286" s="34"/>
    </row>
    <row r="287" spans="1:14" ht="408.75" customHeight="1">
      <c r="A287" s="5">
        <f t="shared" si="4"/>
        <v>1698</v>
      </c>
      <c r="B287" s="78" t="s">
        <v>1084</v>
      </c>
      <c r="C287" s="78" t="s">
        <v>1091</v>
      </c>
      <c r="D287" s="89" t="s">
        <v>408</v>
      </c>
      <c r="E287" s="78" t="s">
        <v>1086</v>
      </c>
      <c r="F287" s="78" t="s">
        <v>1092</v>
      </c>
      <c r="G287" s="89" t="s">
        <v>798</v>
      </c>
      <c r="H287" s="89" t="s">
        <v>21</v>
      </c>
      <c r="I287" s="90" t="s">
        <v>1093</v>
      </c>
      <c r="J287" s="90" t="s">
        <v>1094</v>
      </c>
      <c r="K287" s="90" t="s">
        <v>1095</v>
      </c>
      <c r="L287" s="92" t="s">
        <v>25</v>
      </c>
      <c r="M287" s="93"/>
      <c r="N287" s="34"/>
    </row>
    <row r="288" spans="1:14" ht="408.75" customHeight="1">
      <c r="A288" s="5">
        <f t="shared" si="4"/>
        <v>1699</v>
      </c>
      <c r="B288" s="78" t="s">
        <v>1096</v>
      </c>
      <c r="C288" s="78"/>
      <c r="D288" s="89" t="s">
        <v>408</v>
      </c>
      <c r="E288" s="78" t="s">
        <v>1097</v>
      </c>
      <c r="F288" s="78"/>
      <c r="G288" s="89" t="s">
        <v>798</v>
      </c>
      <c r="H288" s="89" t="s">
        <v>21</v>
      </c>
      <c r="I288" s="94" t="s">
        <v>1098</v>
      </c>
      <c r="J288" s="90" t="s">
        <v>1099</v>
      </c>
      <c r="K288" s="90" t="s">
        <v>1100</v>
      </c>
      <c r="L288" s="92" t="s">
        <v>25</v>
      </c>
      <c r="M288" s="93"/>
      <c r="N288" s="34"/>
    </row>
    <row r="289" spans="1:14" ht="408.75" customHeight="1">
      <c r="A289" s="5">
        <f aca="true" t="shared" si="5" ref="A289:A352">A288+(IF(B289=B288,0,1))</f>
        <v>1700</v>
      </c>
      <c r="B289" s="78" t="s">
        <v>1101</v>
      </c>
      <c r="C289" s="78" t="s">
        <v>1102</v>
      </c>
      <c r="D289" s="89" t="s">
        <v>408</v>
      </c>
      <c r="E289" s="78" t="s">
        <v>1103</v>
      </c>
      <c r="F289" s="78" t="s">
        <v>1104</v>
      </c>
      <c r="G289" s="89" t="s">
        <v>798</v>
      </c>
      <c r="H289" s="89" t="s">
        <v>21</v>
      </c>
      <c r="I289" s="94" t="s">
        <v>1105</v>
      </c>
      <c r="J289" s="90" t="s">
        <v>1106</v>
      </c>
      <c r="K289" s="90" t="s">
        <v>1107</v>
      </c>
      <c r="L289" s="92" t="s">
        <v>25</v>
      </c>
      <c r="M289" s="93"/>
      <c r="N289" s="34"/>
    </row>
    <row r="290" spans="1:14" ht="408.75" customHeight="1">
      <c r="A290" s="5">
        <f t="shared" si="5"/>
        <v>1700</v>
      </c>
      <c r="B290" s="78" t="s">
        <v>1101</v>
      </c>
      <c r="C290" s="78" t="s">
        <v>1108</v>
      </c>
      <c r="D290" s="89" t="s">
        <v>408</v>
      </c>
      <c r="E290" s="78" t="s">
        <v>1103</v>
      </c>
      <c r="F290" s="78" t="s">
        <v>1109</v>
      </c>
      <c r="G290" s="89" t="s">
        <v>798</v>
      </c>
      <c r="H290" s="89" t="s">
        <v>21</v>
      </c>
      <c r="I290" s="94" t="s">
        <v>1105</v>
      </c>
      <c r="J290" s="90" t="s">
        <v>1110</v>
      </c>
      <c r="K290" s="90" t="s">
        <v>1111</v>
      </c>
      <c r="L290" s="92" t="s">
        <v>25</v>
      </c>
      <c r="M290" s="93"/>
      <c r="N290" s="34"/>
    </row>
    <row r="291" spans="1:14" ht="408.75" customHeight="1">
      <c r="A291" s="5">
        <f t="shared" si="5"/>
        <v>1700</v>
      </c>
      <c r="B291" s="78" t="s">
        <v>1101</v>
      </c>
      <c r="C291" s="78" t="s">
        <v>1112</v>
      </c>
      <c r="D291" s="89" t="s">
        <v>408</v>
      </c>
      <c r="E291" s="78" t="s">
        <v>1103</v>
      </c>
      <c r="F291" s="78" t="s">
        <v>1113</v>
      </c>
      <c r="G291" s="89" t="s">
        <v>798</v>
      </c>
      <c r="H291" s="89" t="s">
        <v>21</v>
      </c>
      <c r="I291" s="94" t="s">
        <v>1114</v>
      </c>
      <c r="J291" s="90" t="s">
        <v>1115</v>
      </c>
      <c r="K291" s="90" t="s">
        <v>1116</v>
      </c>
      <c r="L291" s="92" t="s">
        <v>25</v>
      </c>
      <c r="M291" s="93"/>
      <c r="N291" s="34"/>
    </row>
    <row r="292" spans="1:14" ht="408.75" customHeight="1">
      <c r="A292" s="5">
        <f t="shared" si="5"/>
        <v>1701</v>
      </c>
      <c r="B292" s="78" t="s">
        <v>1117</v>
      </c>
      <c r="C292" s="78" t="s">
        <v>1118</v>
      </c>
      <c r="D292" s="89" t="s">
        <v>408</v>
      </c>
      <c r="E292" s="78" t="s">
        <v>1119</v>
      </c>
      <c r="F292" s="78" t="s">
        <v>1120</v>
      </c>
      <c r="G292" s="89" t="s">
        <v>798</v>
      </c>
      <c r="H292" s="89" t="s">
        <v>21</v>
      </c>
      <c r="I292" s="94" t="s">
        <v>1121</v>
      </c>
      <c r="J292" s="90" t="s">
        <v>1122</v>
      </c>
      <c r="K292" s="90" t="s">
        <v>1123</v>
      </c>
      <c r="L292" s="92" t="s">
        <v>25</v>
      </c>
      <c r="M292" s="93"/>
      <c r="N292" s="34"/>
    </row>
    <row r="293" spans="1:14" ht="408.75" customHeight="1">
      <c r="A293" s="5">
        <f t="shared" si="5"/>
        <v>1701</v>
      </c>
      <c r="B293" s="78" t="s">
        <v>1117</v>
      </c>
      <c r="C293" s="78" t="s">
        <v>1124</v>
      </c>
      <c r="D293" s="89" t="s">
        <v>408</v>
      </c>
      <c r="E293" s="78" t="s">
        <v>1119</v>
      </c>
      <c r="F293" s="78" t="s">
        <v>1125</v>
      </c>
      <c r="G293" s="89" t="s">
        <v>798</v>
      </c>
      <c r="H293" s="89" t="s">
        <v>21</v>
      </c>
      <c r="I293" s="94" t="s">
        <v>1126</v>
      </c>
      <c r="J293" s="90" t="s">
        <v>1127</v>
      </c>
      <c r="K293" s="90" t="s">
        <v>1128</v>
      </c>
      <c r="L293" s="92" t="s">
        <v>25</v>
      </c>
      <c r="M293" s="93"/>
      <c r="N293" s="34"/>
    </row>
    <row r="294" spans="1:14" ht="408.75" customHeight="1">
      <c r="A294" s="5">
        <f t="shared" si="5"/>
        <v>1701</v>
      </c>
      <c r="B294" s="78" t="s">
        <v>1117</v>
      </c>
      <c r="C294" s="78" t="s">
        <v>1129</v>
      </c>
      <c r="D294" s="89" t="s">
        <v>408</v>
      </c>
      <c r="E294" s="78" t="s">
        <v>1119</v>
      </c>
      <c r="F294" s="78" t="s">
        <v>1130</v>
      </c>
      <c r="G294" s="89" t="s">
        <v>798</v>
      </c>
      <c r="H294" s="89" t="s">
        <v>21</v>
      </c>
      <c r="I294" s="94" t="s">
        <v>1131</v>
      </c>
      <c r="J294" s="90" t="s">
        <v>1132</v>
      </c>
      <c r="K294" s="90" t="s">
        <v>1133</v>
      </c>
      <c r="L294" s="92" t="s">
        <v>25</v>
      </c>
      <c r="M294" s="93"/>
      <c r="N294" s="34"/>
    </row>
    <row r="295" spans="1:14" ht="408.75" customHeight="1">
      <c r="A295" s="5">
        <f t="shared" si="5"/>
        <v>1701</v>
      </c>
      <c r="B295" s="78" t="s">
        <v>1117</v>
      </c>
      <c r="C295" s="78" t="s">
        <v>1134</v>
      </c>
      <c r="D295" s="89" t="s">
        <v>408</v>
      </c>
      <c r="E295" s="78" t="s">
        <v>1119</v>
      </c>
      <c r="F295" s="78" t="s">
        <v>1135</v>
      </c>
      <c r="G295" s="89" t="s">
        <v>798</v>
      </c>
      <c r="H295" s="89" t="s">
        <v>21</v>
      </c>
      <c r="I295" s="94" t="s">
        <v>1136</v>
      </c>
      <c r="J295" s="90" t="s">
        <v>1137</v>
      </c>
      <c r="K295" s="90" t="s">
        <v>1138</v>
      </c>
      <c r="L295" s="92" t="s">
        <v>25</v>
      </c>
      <c r="M295" s="93"/>
      <c r="N295" s="34"/>
    </row>
    <row r="296" spans="1:14" ht="408.75" customHeight="1">
      <c r="A296" s="5">
        <f t="shared" si="5"/>
        <v>1702</v>
      </c>
      <c r="B296" s="78" t="s">
        <v>1139</v>
      </c>
      <c r="C296" s="78" t="s">
        <v>1139</v>
      </c>
      <c r="D296" s="89" t="s">
        <v>408</v>
      </c>
      <c r="E296" s="78" t="s">
        <v>1140</v>
      </c>
      <c r="F296" s="78" t="s">
        <v>1141</v>
      </c>
      <c r="G296" s="89" t="s">
        <v>798</v>
      </c>
      <c r="H296" s="89" t="s">
        <v>21</v>
      </c>
      <c r="I296" s="90" t="s">
        <v>1142</v>
      </c>
      <c r="J296" s="90" t="s">
        <v>1143</v>
      </c>
      <c r="K296" s="90" t="s">
        <v>1144</v>
      </c>
      <c r="L296" s="92" t="s">
        <v>25</v>
      </c>
      <c r="M296" s="93"/>
      <c r="N296" s="34"/>
    </row>
    <row r="297" spans="1:14" ht="408.75" customHeight="1">
      <c r="A297" s="5">
        <f t="shared" si="5"/>
        <v>1702</v>
      </c>
      <c r="B297" s="78" t="s">
        <v>1139</v>
      </c>
      <c r="C297" s="78" t="s">
        <v>1145</v>
      </c>
      <c r="D297" s="89" t="s">
        <v>408</v>
      </c>
      <c r="E297" s="78" t="s">
        <v>1140</v>
      </c>
      <c r="F297" s="78" t="s">
        <v>1146</v>
      </c>
      <c r="G297" s="89" t="s">
        <v>798</v>
      </c>
      <c r="H297" s="89" t="s">
        <v>21</v>
      </c>
      <c r="I297" s="90" t="s">
        <v>1147</v>
      </c>
      <c r="J297" s="90" t="s">
        <v>1148</v>
      </c>
      <c r="K297" s="90" t="s">
        <v>1149</v>
      </c>
      <c r="L297" s="92" t="s">
        <v>25</v>
      </c>
      <c r="M297" s="93"/>
      <c r="N297" s="34"/>
    </row>
    <row r="298" spans="1:14" ht="408.75" customHeight="1">
      <c r="A298" s="5">
        <f t="shared" si="5"/>
        <v>1702</v>
      </c>
      <c r="B298" s="78" t="s">
        <v>1139</v>
      </c>
      <c r="C298" s="78" t="s">
        <v>1150</v>
      </c>
      <c r="D298" s="89" t="s">
        <v>408</v>
      </c>
      <c r="E298" s="78" t="s">
        <v>1140</v>
      </c>
      <c r="F298" s="78" t="s">
        <v>1151</v>
      </c>
      <c r="G298" s="89" t="s">
        <v>798</v>
      </c>
      <c r="H298" s="89" t="s">
        <v>21</v>
      </c>
      <c r="I298" s="90" t="s">
        <v>1152</v>
      </c>
      <c r="J298" s="90" t="s">
        <v>1148</v>
      </c>
      <c r="K298" s="90" t="s">
        <v>1149</v>
      </c>
      <c r="L298" s="92" t="s">
        <v>25</v>
      </c>
      <c r="M298" s="93"/>
      <c r="N298" s="34"/>
    </row>
    <row r="299" spans="1:14" ht="408.75" customHeight="1">
      <c r="A299" s="5">
        <f t="shared" si="5"/>
        <v>1702</v>
      </c>
      <c r="B299" s="78" t="s">
        <v>1139</v>
      </c>
      <c r="C299" s="78" t="s">
        <v>1153</v>
      </c>
      <c r="D299" s="89" t="s">
        <v>408</v>
      </c>
      <c r="E299" s="78" t="s">
        <v>1140</v>
      </c>
      <c r="F299" s="78" t="s">
        <v>1154</v>
      </c>
      <c r="G299" s="89" t="s">
        <v>798</v>
      </c>
      <c r="H299" s="89" t="s">
        <v>21</v>
      </c>
      <c r="I299" s="90" t="s">
        <v>1155</v>
      </c>
      <c r="J299" s="90" t="s">
        <v>1156</v>
      </c>
      <c r="K299" s="90" t="s">
        <v>1157</v>
      </c>
      <c r="L299" s="92" t="s">
        <v>25</v>
      </c>
      <c r="M299" s="93"/>
      <c r="N299" s="34"/>
    </row>
    <row r="300" spans="1:14" ht="408.75" customHeight="1">
      <c r="A300" s="5">
        <f t="shared" si="5"/>
        <v>1702</v>
      </c>
      <c r="B300" s="78" t="s">
        <v>1139</v>
      </c>
      <c r="C300" s="78" t="s">
        <v>1158</v>
      </c>
      <c r="D300" s="89" t="s">
        <v>408</v>
      </c>
      <c r="E300" s="78" t="s">
        <v>1140</v>
      </c>
      <c r="F300" s="78" t="s">
        <v>1159</v>
      </c>
      <c r="G300" s="89" t="s">
        <v>798</v>
      </c>
      <c r="H300" s="89" t="s">
        <v>21</v>
      </c>
      <c r="I300" s="90" t="s">
        <v>1160</v>
      </c>
      <c r="J300" s="90" t="s">
        <v>1161</v>
      </c>
      <c r="K300" s="90" t="s">
        <v>1162</v>
      </c>
      <c r="L300" s="92" t="s">
        <v>25</v>
      </c>
      <c r="M300" s="93"/>
      <c r="N300" s="34"/>
    </row>
    <row r="301" spans="1:14" ht="408.75" customHeight="1">
      <c r="A301" s="5">
        <f t="shared" si="5"/>
        <v>1703</v>
      </c>
      <c r="B301" s="78" t="s">
        <v>1163</v>
      </c>
      <c r="C301" s="78" t="s">
        <v>1164</v>
      </c>
      <c r="D301" s="89" t="s">
        <v>408</v>
      </c>
      <c r="E301" s="78" t="s">
        <v>1165</v>
      </c>
      <c r="F301" s="78" t="s">
        <v>1166</v>
      </c>
      <c r="G301" s="89" t="s">
        <v>798</v>
      </c>
      <c r="H301" s="89" t="s">
        <v>21</v>
      </c>
      <c r="I301" s="90" t="s">
        <v>1167</v>
      </c>
      <c r="J301" s="90" t="s">
        <v>1168</v>
      </c>
      <c r="K301" s="90" t="s">
        <v>1169</v>
      </c>
      <c r="L301" s="92" t="s">
        <v>25</v>
      </c>
      <c r="M301" s="93"/>
      <c r="N301" s="34"/>
    </row>
    <row r="302" spans="1:14" ht="408.75" customHeight="1">
      <c r="A302" s="5">
        <f t="shared" si="5"/>
        <v>1703</v>
      </c>
      <c r="B302" s="78" t="s">
        <v>1163</v>
      </c>
      <c r="C302" s="78" t="s">
        <v>1170</v>
      </c>
      <c r="D302" s="89" t="s">
        <v>408</v>
      </c>
      <c r="E302" s="78" t="s">
        <v>1165</v>
      </c>
      <c r="F302" s="78" t="s">
        <v>1171</v>
      </c>
      <c r="G302" s="89" t="s">
        <v>798</v>
      </c>
      <c r="H302" s="89" t="s">
        <v>21</v>
      </c>
      <c r="I302" s="90" t="s">
        <v>1172</v>
      </c>
      <c r="J302" s="90" t="s">
        <v>1173</v>
      </c>
      <c r="K302" s="90" t="s">
        <v>1174</v>
      </c>
      <c r="L302" s="92" t="s">
        <v>25</v>
      </c>
      <c r="M302" s="93"/>
      <c r="N302" s="34"/>
    </row>
    <row r="303" spans="1:14" ht="408.75" customHeight="1">
      <c r="A303" s="5">
        <f t="shared" si="5"/>
        <v>1703</v>
      </c>
      <c r="B303" s="78" t="s">
        <v>1163</v>
      </c>
      <c r="C303" s="78" t="s">
        <v>1175</v>
      </c>
      <c r="D303" s="89" t="s">
        <v>408</v>
      </c>
      <c r="E303" s="78" t="s">
        <v>1165</v>
      </c>
      <c r="F303" s="78" t="s">
        <v>1176</v>
      </c>
      <c r="G303" s="89" t="s">
        <v>798</v>
      </c>
      <c r="H303" s="89" t="s">
        <v>21</v>
      </c>
      <c r="I303" s="90" t="s">
        <v>1177</v>
      </c>
      <c r="J303" s="90" t="s">
        <v>1178</v>
      </c>
      <c r="K303" s="90" t="s">
        <v>1179</v>
      </c>
      <c r="L303" s="92" t="s">
        <v>25</v>
      </c>
      <c r="M303" s="93"/>
      <c r="N303" s="34"/>
    </row>
    <row r="304" spans="1:14" ht="408.75" customHeight="1">
      <c r="A304" s="5">
        <f t="shared" si="5"/>
        <v>1703</v>
      </c>
      <c r="B304" s="78" t="s">
        <v>1163</v>
      </c>
      <c r="C304" s="78" t="s">
        <v>1180</v>
      </c>
      <c r="D304" s="89" t="s">
        <v>408</v>
      </c>
      <c r="E304" s="78" t="s">
        <v>1165</v>
      </c>
      <c r="F304" s="78" t="s">
        <v>1181</v>
      </c>
      <c r="G304" s="89" t="s">
        <v>798</v>
      </c>
      <c r="H304" s="89" t="s">
        <v>21</v>
      </c>
      <c r="I304" s="90" t="s">
        <v>1182</v>
      </c>
      <c r="J304" s="90" t="s">
        <v>1183</v>
      </c>
      <c r="K304" s="90" t="s">
        <v>1184</v>
      </c>
      <c r="L304" s="92" t="s">
        <v>25</v>
      </c>
      <c r="M304" s="93"/>
      <c r="N304" s="34"/>
    </row>
    <row r="305" spans="1:14" ht="408.75" customHeight="1">
      <c r="A305" s="5">
        <f t="shared" si="5"/>
        <v>1703</v>
      </c>
      <c r="B305" s="78" t="s">
        <v>1163</v>
      </c>
      <c r="C305" s="78" t="s">
        <v>1185</v>
      </c>
      <c r="D305" s="89" t="s">
        <v>408</v>
      </c>
      <c r="E305" s="78" t="s">
        <v>1165</v>
      </c>
      <c r="F305" s="78" t="s">
        <v>1186</v>
      </c>
      <c r="G305" s="89" t="s">
        <v>798</v>
      </c>
      <c r="H305" s="89" t="s">
        <v>21</v>
      </c>
      <c r="I305" s="90" t="s">
        <v>1187</v>
      </c>
      <c r="J305" s="90" t="s">
        <v>1188</v>
      </c>
      <c r="K305" s="90" t="s">
        <v>1189</v>
      </c>
      <c r="L305" s="92" t="s">
        <v>25</v>
      </c>
      <c r="M305" s="93"/>
      <c r="N305" s="34"/>
    </row>
    <row r="306" spans="1:14" ht="408.75" customHeight="1">
      <c r="A306" s="5">
        <f t="shared" si="5"/>
        <v>1703</v>
      </c>
      <c r="B306" s="78" t="s">
        <v>1163</v>
      </c>
      <c r="C306" s="78" t="s">
        <v>1190</v>
      </c>
      <c r="D306" s="89" t="s">
        <v>408</v>
      </c>
      <c r="E306" s="78" t="s">
        <v>1165</v>
      </c>
      <c r="F306" s="78" t="s">
        <v>1191</v>
      </c>
      <c r="G306" s="89" t="s">
        <v>798</v>
      </c>
      <c r="H306" s="89" t="s">
        <v>21</v>
      </c>
      <c r="I306" s="90" t="s">
        <v>1192</v>
      </c>
      <c r="J306" s="90" t="s">
        <v>1193</v>
      </c>
      <c r="K306" s="90" t="s">
        <v>1194</v>
      </c>
      <c r="L306" s="92" t="s">
        <v>25</v>
      </c>
      <c r="M306" s="93"/>
      <c r="N306" s="34"/>
    </row>
    <row r="307" spans="1:14" ht="408.75" customHeight="1">
      <c r="A307" s="5">
        <f t="shared" si="5"/>
        <v>1703</v>
      </c>
      <c r="B307" s="78" t="s">
        <v>1163</v>
      </c>
      <c r="C307" s="78" t="s">
        <v>1195</v>
      </c>
      <c r="D307" s="89" t="s">
        <v>408</v>
      </c>
      <c r="E307" s="78" t="s">
        <v>1165</v>
      </c>
      <c r="F307" s="78" t="s">
        <v>1196</v>
      </c>
      <c r="G307" s="89" t="s">
        <v>798</v>
      </c>
      <c r="H307" s="89" t="s">
        <v>21</v>
      </c>
      <c r="I307" s="90" t="s">
        <v>1197</v>
      </c>
      <c r="J307" s="90" t="s">
        <v>1198</v>
      </c>
      <c r="K307" s="90" t="s">
        <v>1199</v>
      </c>
      <c r="L307" s="92" t="s">
        <v>25</v>
      </c>
      <c r="M307" s="93"/>
      <c r="N307" s="34"/>
    </row>
    <row r="308" spans="1:14" ht="408.75" customHeight="1">
      <c r="A308" s="5">
        <f t="shared" si="5"/>
        <v>1703</v>
      </c>
      <c r="B308" s="78" t="s">
        <v>1163</v>
      </c>
      <c r="C308" s="78" t="s">
        <v>1200</v>
      </c>
      <c r="D308" s="89" t="s">
        <v>408</v>
      </c>
      <c r="E308" s="78" t="s">
        <v>1165</v>
      </c>
      <c r="F308" s="78" t="s">
        <v>1201</v>
      </c>
      <c r="G308" s="89" t="s">
        <v>798</v>
      </c>
      <c r="H308" s="89" t="s">
        <v>21</v>
      </c>
      <c r="I308" s="90" t="s">
        <v>1202</v>
      </c>
      <c r="J308" s="90" t="s">
        <v>1203</v>
      </c>
      <c r="K308" s="90" t="s">
        <v>1204</v>
      </c>
      <c r="L308" s="92" t="s">
        <v>25</v>
      </c>
      <c r="M308" s="93"/>
      <c r="N308" s="34"/>
    </row>
    <row r="309" spans="1:14" ht="408.75" customHeight="1">
      <c r="A309" s="5">
        <f t="shared" si="5"/>
        <v>1704</v>
      </c>
      <c r="B309" s="78" t="s">
        <v>1205</v>
      </c>
      <c r="C309" s="78"/>
      <c r="D309" s="89" t="s">
        <v>408</v>
      </c>
      <c r="E309" s="78" t="s">
        <v>1206</v>
      </c>
      <c r="F309" s="78"/>
      <c r="G309" s="89" t="s">
        <v>798</v>
      </c>
      <c r="H309" s="89" t="s">
        <v>21</v>
      </c>
      <c r="I309" s="90" t="s">
        <v>1207</v>
      </c>
      <c r="J309" s="90" t="s">
        <v>1208</v>
      </c>
      <c r="K309" s="90" t="s">
        <v>1209</v>
      </c>
      <c r="L309" s="92" t="s">
        <v>25</v>
      </c>
      <c r="M309" s="93"/>
      <c r="N309" s="34"/>
    </row>
    <row r="310" spans="1:14" ht="408.75" customHeight="1">
      <c r="A310" s="5">
        <f t="shared" si="5"/>
        <v>1705</v>
      </c>
      <c r="B310" s="78" t="s">
        <v>1210</v>
      </c>
      <c r="C310" s="78" t="s">
        <v>1211</v>
      </c>
      <c r="D310" s="89" t="s">
        <v>408</v>
      </c>
      <c r="E310" s="78" t="s">
        <v>1212</v>
      </c>
      <c r="F310" s="78" t="s">
        <v>1213</v>
      </c>
      <c r="G310" s="89" t="s">
        <v>798</v>
      </c>
      <c r="H310" s="89" t="s">
        <v>21</v>
      </c>
      <c r="I310" s="90" t="s">
        <v>1214</v>
      </c>
      <c r="J310" s="90" t="s">
        <v>1215</v>
      </c>
      <c r="K310" s="90" t="s">
        <v>1216</v>
      </c>
      <c r="L310" s="92" t="s">
        <v>25</v>
      </c>
      <c r="M310" s="93"/>
      <c r="N310" s="34"/>
    </row>
    <row r="311" spans="1:14" ht="408.75" customHeight="1">
      <c r="A311" s="5">
        <f t="shared" si="5"/>
        <v>1705</v>
      </c>
      <c r="B311" s="78" t="s">
        <v>1210</v>
      </c>
      <c r="C311" s="78" t="s">
        <v>1217</v>
      </c>
      <c r="D311" s="89" t="s">
        <v>408</v>
      </c>
      <c r="E311" s="78" t="s">
        <v>1212</v>
      </c>
      <c r="F311" s="78" t="s">
        <v>1218</v>
      </c>
      <c r="G311" s="89" t="s">
        <v>798</v>
      </c>
      <c r="H311" s="89" t="s">
        <v>21</v>
      </c>
      <c r="I311" s="90" t="s">
        <v>1219</v>
      </c>
      <c r="J311" s="90" t="s">
        <v>1220</v>
      </c>
      <c r="K311" s="90" t="s">
        <v>1221</v>
      </c>
      <c r="L311" s="92" t="s">
        <v>25</v>
      </c>
      <c r="M311" s="93"/>
      <c r="N311" s="34"/>
    </row>
    <row r="312" spans="1:14" ht="408.75" customHeight="1">
      <c r="A312" s="5">
        <f t="shared" si="5"/>
        <v>1705</v>
      </c>
      <c r="B312" s="78" t="s">
        <v>1210</v>
      </c>
      <c r="C312" s="78" t="s">
        <v>1222</v>
      </c>
      <c r="D312" s="89" t="s">
        <v>408</v>
      </c>
      <c r="E312" s="78" t="s">
        <v>1212</v>
      </c>
      <c r="F312" s="78" t="s">
        <v>1223</v>
      </c>
      <c r="G312" s="89" t="s">
        <v>798</v>
      </c>
      <c r="H312" s="89" t="s">
        <v>21</v>
      </c>
      <c r="I312" s="90" t="s">
        <v>1224</v>
      </c>
      <c r="J312" s="90" t="s">
        <v>1225</v>
      </c>
      <c r="K312" s="90" t="s">
        <v>1226</v>
      </c>
      <c r="L312" s="92" t="s">
        <v>25</v>
      </c>
      <c r="M312" s="93"/>
      <c r="N312" s="34"/>
    </row>
    <row r="313" spans="1:14" ht="408.75" customHeight="1">
      <c r="A313" s="5">
        <f t="shared" si="5"/>
        <v>1705</v>
      </c>
      <c r="B313" s="78" t="s">
        <v>1210</v>
      </c>
      <c r="C313" s="78" t="s">
        <v>1227</v>
      </c>
      <c r="D313" s="89" t="s">
        <v>408</v>
      </c>
      <c r="E313" s="78" t="s">
        <v>1212</v>
      </c>
      <c r="F313" s="78" t="s">
        <v>1228</v>
      </c>
      <c r="G313" s="89" t="s">
        <v>798</v>
      </c>
      <c r="H313" s="89" t="s">
        <v>21</v>
      </c>
      <c r="I313" s="90" t="s">
        <v>1229</v>
      </c>
      <c r="J313" s="90" t="s">
        <v>1230</v>
      </c>
      <c r="K313" s="90" t="s">
        <v>1231</v>
      </c>
      <c r="L313" s="92" t="s">
        <v>25</v>
      </c>
      <c r="M313" s="93"/>
      <c r="N313" s="34"/>
    </row>
    <row r="314" spans="1:14" ht="408.75" customHeight="1">
      <c r="A314" s="5">
        <f t="shared" si="5"/>
        <v>1705</v>
      </c>
      <c r="B314" s="78" t="s">
        <v>1210</v>
      </c>
      <c r="C314" s="78" t="s">
        <v>1232</v>
      </c>
      <c r="D314" s="89" t="s">
        <v>408</v>
      </c>
      <c r="E314" s="78" t="s">
        <v>1212</v>
      </c>
      <c r="F314" s="78" t="s">
        <v>1233</v>
      </c>
      <c r="G314" s="89" t="s">
        <v>798</v>
      </c>
      <c r="H314" s="89" t="s">
        <v>21</v>
      </c>
      <c r="I314" s="90" t="s">
        <v>1234</v>
      </c>
      <c r="J314" s="90" t="s">
        <v>1235</v>
      </c>
      <c r="K314" s="90" t="s">
        <v>1236</v>
      </c>
      <c r="L314" s="92" t="s">
        <v>25</v>
      </c>
      <c r="M314" s="93"/>
      <c r="N314" s="34"/>
    </row>
    <row r="315" spans="1:14" ht="408.75" customHeight="1">
      <c r="A315" s="5">
        <f t="shared" si="5"/>
        <v>1705</v>
      </c>
      <c r="B315" s="78" t="s">
        <v>1210</v>
      </c>
      <c r="C315" s="78" t="s">
        <v>1237</v>
      </c>
      <c r="D315" s="89" t="s">
        <v>408</v>
      </c>
      <c r="E315" s="78" t="s">
        <v>1212</v>
      </c>
      <c r="F315" s="78" t="s">
        <v>1238</v>
      </c>
      <c r="G315" s="89" t="s">
        <v>798</v>
      </c>
      <c r="H315" s="89" t="s">
        <v>21</v>
      </c>
      <c r="I315" s="90" t="s">
        <v>1239</v>
      </c>
      <c r="J315" s="90" t="s">
        <v>1240</v>
      </c>
      <c r="K315" s="90" t="s">
        <v>1241</v>
      </c>
      <c r="L315" s="92" t="s">
        <v>25</v>
      </c>
      <c r="M315" s="93"/>
      <c r="N315" s="34"/>
    </row>
    <row r="316" spans="1:14" ht="408.75" customHeight="1">
      <c r="A316" s="5">
        <f t="shared" si="5"/>
        <v>1705</v>
      </c>
      <c r="B316" s="78" t="s">
        <v>1210</v>
      </c>
      <c r="C316" s="78" t="s">
        <v>1242</v>
      </c>
      <c r="D316" s="89" t="s">
        <v>408</v>
      </c>
      <c r="E316" s="78" t="s">
        <v>1212</v>
      </c>
      <c r="F316" s="78" t="s">
        <v>1243</v>
      </c>
      <c r="G316" s="89" t="s">
        <v>798</v>
      </c>
      <c r="H316" s="89" t="s">
        <v>21</v>
      </c>
      <c r="I316" s="90" t="s">
        <v>1244</v>
      </c>
      <c r="J316" s="90" t="s">
        <v>1245</v>
      </c>
      <c r="K316" s="90" t="s">
        <v>1246</v>
      </c>
      <c r="L316" s="92" t="s">
        <v>25</v>
      </c>
      <c r="M316" s="93"/>
      <c r="N316" s="34"/>
    </row>
    <row r="317" spans="1:14" ht="408.75" customHeight="1">
      <c r="A317" s="5">
        <f t="shared" si="5"/>
        <v>1705</v>
      </c>
      <c r="B317" s="78" t="s">
        <v>1210</v>
      </c>
      <c r="C317" s="78" t="s">
        <v>1247</v>
      </c>
      <c r="D317" s="89" t="s">
        <v>408</v>
      </c>
      <c r="E317" s="78" t="s">
        <v>1212</v>
      </c>
      <c r="F317" s="78" t="s">
        <v>1248</v>
      </c>
      <c r="G317" s="89" t="s">
        <v>798</v>
      </c>
      <c r="H317" s="89" t="s">
        <v>21</v>
      </c>
      <c r="I317" s="90" t="s">
        <v>1249</v>
      </c>
      <c r="J317" s="90" t="s">
        <v>1250</v>
      </c>
      <c r="K317" s="90" t="s">
        <v>1251</v>
      </c>
      <c r="L317" s="92" t="s">
        <v>25</v>
      </c>
      <c r="M317" s="93"/>
      <c r="N317" s="34"/>
    </row>
    <row r="318" spans="1:14" ht="408.75" customHeight="1">
      <c r="A318" s="5">
        <f t="shared" si="5"/>
        <v>1706</v>
      </c>
      <c r="B318" s="78" t="s">
        <v>1252</v>
      </c>
      <c r="C318" s="78"/>
      <c r="D318" s="89" t="s">
        <v>408</v>
      </c>
      <c r="E318" s="78" t="s">
        <v>1253</v>
      </c>
      <c r="F318" s="78"/>
      <c r="G318" s="89" t="s">
        <v>798</v>
      </c>
      <c r="H318" s="89" t="s">
        <v>21</v>
      </c>
      <c r="I318" s="90" t="s">
        <v>1254</v>
      </c>
      <c r="J318" s="90" t="s">
        <v>1255</v>
      </c>
      <c r="K318" s="90" t="s">
        <v>985</v>
      </c>
      <c r="L318" s="92" t="s">
        <v>25</v>
      </c>
      <c r="M318" s="93"/>
      <c r="N318" s="34"/>
    </row>
    <row r="319" spans="1:14" ht="408.75" customHeight="1">
      <c r="A319" s="5">
        <f t="shared" si="5"/>
        <v>1707</v>
      </c>
      <c r="B319" s="78" t="s">
        <v>1256</v>
      </c>
      <c r="C319" s="78" t="s">
        <v>1256</v>
      </c>
      <c r="D319" s="89" t="s">
        <v>408</v>
      </c>
      <c r="E319" s="78" t="s">
        <v>1257</v>
      </c>
      <c r="F319" s="78" t="s">
        <v>1258</v>
      </c>
      <c r="G319" s="89" t="s">
        <v>798</v>
      </c>
      <c r="H319" s="89" t="s">
        <v>21</v>
      </c>
      <c r="I319" s="90" t="s">
        <v>1259</v>
      </c>
      <c r="J319" s="90" t="s">
        <v>1260</v>
      </c>
      <c r="K319" s="90" t="s">
        <v>1261</v>
      </c>
      <c r="L319" s="92" t="s">
        <v>25</v>
      </c>
      <c r="M319" s="93"/>
      <c r="N319" s="34"/>
    </row>
    <row r="320" spans="1:14" ht="408.75" customHeight="1">
      <c r="A320" s="5">
        <f t="shared" si="5"/>
        <v>1707</v>
      </c>
      <c r="B320" s="78" t="s">
        <v>1256</v>
      </c>
      <c r="C320" s="78" t="s">
        <v>1262</v>
      </c>
      <c r="D320" s="89" t="s">
        <v>408</v>
      </c>
      <c r="E320" s="78" t="s">
        <v>1257</v>
      </c>
      <c r="F320" s="78" t="s">
        <v>1263</v>
      </c>
      <c r="G320" s="89" t="s">
        <v>798</v>
      </c>
      <c r="H320" s="89" t="s">
        <v>21</v>
      </c>
      <c r="I320" s="90" t="s">
        <v>1264</v>
      </c>
      <c r="J320" s="90" t="s">
        <v>1265</v>
      </c>
      <c r="K320" s="90" t="s">
        <v>1266</v>
      </c>
      <c r="L320" s="92" t="s">
        <v>25</v>
      </c>
      <c r="M320" s="93"/>
      <c r="N320" s="34"/>
    </row>
    <row r="321" spans="1:14" ht="408.75" customHeight="1">
      <c r="A321" s="5">
        <f t="shared" si="5"/>
        <v>1707</v>
      </c>
      <c r="B321" s="78" t="s">
        <v>1256</v>
      </c>
      <c r="C321" s="78" t="s">
        <v>1267</v>
      </c>
      <c r="D321" s="89" t="s">
        <v>408</v>
      </c>
      <c r="E321" s="78" t="s">
        <v>1257</v>
      </c>
      <c r="F321" s="78" t="s">
        <v>1268</v>
      </c>
      <c r="G321" s="89" t="s">
        <v>798</v>
      </c>
      <c r="H321" s="89" t="s">
        <v>21</v>
      </c>
      <c r="I321" s="90" t="s">
        <v>1269</v>
      </c>
      <c r="J321" s="90" t="s">
        <v>1270</v>
      </c>
      <c r="K321" s="90" t="s">
        <v>1271</v>
      </c>
      <c r="L321" s="92" t="s">
        <v>25</v>
      </c>
      <c r="M321" s="93"/>
      <c r="N321" s="34"/>
    </row>
    <row r="322" spans="1:14" ht="408.75" customHeight="1">
      <c r="A322" s="5">
        <f t="shared" si="5"/>
        <v>1708</v>
      </c>
      <c r="B322" s="78" t="s">
        <v>1272</v>
      </c>
      <c r="C322" s="78"/>
      <c r="D322" s="89" t="s">
        <v>408</v>
      </c>
      <c r="E322" s="78" t="s">
        <v>1273</v>
      </c>
      <c r="F322" s="78"/>
      <c r="G322" s="89" t="s">
        <v>798</v>
      </c>
      <c r="H322" s="89" t="s">
        <v>21</v>
      </c>
      <c r="I322" s="90" t="s">
        <v>1274</v>
      </c>
      <c r="J322" s="90" t="s">
        <v>1275</v>
      </c>
      <c r="K322" s="90" t="s">
        <v>1276</v>
      </c>
      <c r="L322" s="92" t="s">
        <v>25</v>
      </c>
      <c r="M322" s="93"/>
      <c r="N322" s="34"/>
    </row>
    <row r="323" spans="1:14" ht="408.75" customHeight="1">
      <c r="A323" s="5">
        <f t="shared" si="5"/>
        <v>1709</v>
      </c>
      <c r="B323" s="78" t="s">
        <v>1277</v>
      </c>
      <c r="C323" s="78"/>
      <c r="D323" s="89" t="s">
        <v>408</v>
      </c>
      <c r="E323" s="78" t="s">
        <v>1278</v>
      </c>
      <c r="F323" s="78"/>
      <c r="G323" s="89" t="s">
        <v>798</v>
      </c>
      <c r="H323" s="89" t="s">
        <v>21</v>
      </c>
      <c r="I323" s="90" t="s">
        <v>1279</v>
      </c>
      <c r="J323" s="90" t="s">
        <v>1280</v>
      </c>
      <c r="K323" s="90" t="s">
        <v>1271</v>
      </c>
      <c r="L323" s="92" t="s">
        <v>25</v>
      </c>
      <c r="M323" s="93"/>
      <c r="N323" s="34"/>
    </row>
    <row r="324" spans="1:14" ht="408.75" customHeight="1">
      <c r="A324" s="5">
        <f t="shared" si="5"/>
        <v>1710</v>
      </c>
      <c r="B324" s="78" t="s">
        <v>1281</v>
      </c>
      <c r="C324" s="78"/>
      <c r="D324" s="89" t="s">
        <v>408</v>
      </c>
      <c r="E324" s="78" t="s">
        <v>1282</v>
      </c>
      <c r="F324" s="78"/>
      <c r="G324" s="89" t="s">
        <v>798</v>
      </c>
      <c r="H324" s="89" t="s">
        <v>21</v>
      </c>
      <c r="I324" s="90" t="s">
        <v>1283</v>
      </c>
      <c r="J324" s="90" t="s">
        <v>1284</v>
      </c>
      <c r="K324" s="90" t="s">
        <v>1285</v>
      </c>
      <c r="L324" s="92" t="s">
        <v>25</v>
      </c>
      <c r="M324" s="93"/>
      <c r="N324" s="34"/>
    </row>
    <row r="325" spans="1:14" ht="408.75" customHeight="1">
      <c r="A325" s="5">
        <f t="shared" si="5"/>
        <v>1711</v>
      </c>
      <c r="B325" s="78" t="s">
        <v>1286</v>
      </c>
      <c r="C325" s="78"/>
      <c r="D325" s="89" t="s">
        <v>408</v>
      </c>
      <c r="E325" s="78" t="s">
        <v>1287</v>
      </c>
      <c r="F325" s="78"/>
      <c r="G325" s="89" t="s">
        <v>798</v>
      </c>
      <c r="H325" s="89" t="s">
        <v>21</v>
      </c>
      <c r="I325" s="90" t="s">
        <v>1288</v>
      </c>
      <c r="J325" s="90" t="s">
        <v>1289</v>
      </c>
      <c r="K325" s="90" t="s">
        <v>1290</v>
      </c>
      <c r="L325" s="92" t="s">
        <v>25</v>
      </c>
      <c r="M325" s="93"/>
      <c r="N325" s="34"/>
    </row>
    <row r="326" spans="1:14" ht="408.75" customHeight="1">
      <c r="A326" s="5">
        <f t="shared" si="5"/>
        <v>1712</v>
      </c>
      <c r="B326" s="78" t="s">
        <v>1291</v>
      </c>
      <c r="C326" s="78"/>
      <c r="D326" s="89" t="s">
        <v>408</v>
      </c>
      <c r="E326" s="78" t="s">
        <v>1292</v>
      </c>
      <c r="F326" s="78"/>
      <c r="G326" s="89" t="s">
        <v>798</v>
      </c>
      <c r="H326" s="89" t="s">
        <v>21</v>
      </c>
      <c r="I326" s="90" t="s">
        <v>1293</v>
      </c>
      <c r="J326" s="90" t="s">
        <v>1294</v>
      </c>
      <c r="K326" s="90" t="s">
        <v>1290</v>
      </c>
      <c r="L326" s="92" t="s">
        <v>25</v>
      </c>
      <c r="M326" s="93"/>
      <c r="N326" s="34"/>
    </row>
    <row r="327" spans="1:14" ht="408.75" customHeight="1">
      <c r="A327" s="5">
        <f t="shared" si="5"/>
        <v>1713</v>
      </c>
      <c r="B327" s="78" t="s">
        <v>1295</v>
      </c>
      <c r="C327" s="78"/>
      <c r="D327" s="89" t="s">
        <v>408</v>
      </c>
      <c r="E327" s="78" t="s">
        <v>1296</v>
      </c>
      <c r="F327" s="78"/>
      <c r="G327" s="89" t="s">
        <v>798</v>
      </c>
      <c r="H327" s="89" t="s">
        <v>21</v>
      </c>
      <c r="I327" s="90" t="s">
        <v>1297</v>
      </c>
      <c r="J327" s="90" t="s">
        <v>1298</v>
      </c>
      <c r="K327" s="90" t="s">
        <v>1299</v>
      </c>
      <c r="L327" s="92" t="s">
        <v>25</v>
      </c>
      <c r="M327" s="93"/>
      <c r="N327" s="34"/>
    </row>
    <row r="328" spans="1:14" ht="408.75" customHeight="1">
      <c r="A328" s="5">
        <f t="shared" si="5"/>
        <v>1714</v>
      </c>
      <c r="B328" s="78" t="s">
        <v>1300</v>
      </c>
      <c r="C328" s="78" t="s">
        <v>1301</v>
      </c>
      <c r="D328" s="89" t="s">
        <v>408</v>
      </c>
      <c r="E328" s="78" t="s">
        <v>1302</v>
      </c>
      <c r="F328" s="78" t="s">
        <v>1303</v>
      </c>
      <c r="G328" s="89" t="s">
        <v>798</v>
      </c>
      <c r="H328" s="89" t="s">
        <v>21</v>
      </c>
      <c r="I328" s="90" t="s">
        <v>1304</v>
      </c>
      <c r="J328" s="90" t="s">
        <v>1305</v>
      </c>
      <c r="K328" s="90" t="s">
        <v>1306</v>
      </c>
      <c r="L328" s="92" t="s">
        <v>25</v>
      </c>
      <c r="M328" s="93"/>
      <c r="N328" s="34"/>
    </row>
    <row r="329" spans="1:14" ht="408.75" customHeight="1">
      <c r="A329" s="5">
        <f t="shared" si="5"/>
        <v>1714</v>
      </c>
      <c r="B329" s="78" t="s">
        <v>1300</v>
      </c>
      <c r="C329" s="78" t="s">
        <v>1307</v>
      </c>
      <c r="D329" s="89" t="s">
        <v>408</v>
      </c>
      <c r="E329" s="78" t="s">
        <v>1302</v>
      </c>
      <c r="F329" s="78" t="s">
        <v>1308</v>
      </c>
      <c r="G329" s="89" t="s">
        <v>798</v>
      </c>
      <c r="H329" s="89" t="s">
        <v>21</v>
      </c>
      <c r="I329" s="90" t="s">
        <v>1309</v>
      </c>
      <c r="J329" s="90" t="s">
        <v>1310</v>
      </c>
      <c r="K329" s="90" t="s">
        <v>1311</v>
      </c>
      <c r="L329" s="92" t="s">
        <v>25</v>
      </c>
      <c r="M329" s="93"/>
      <c r="N329" s="34"/>
    </row>
    <row r="330" spans="1:14" ht="408.75" customHeight="1">
      <c r="A330" s="5">
        <f t="shared" si="5"/>
        <v>1714</v>
      </c>
      <c r="B330" s="78" t="s">
        <v>1300</v>
      </c>
      <c r="C330" s="78" t="s">
        <v>1312</v>
      </c>
      <c r="D330" s="89" t="s">
        <v>408</v>
      </c>
      <c r="E330" s="78" t="s">
        <v>1302</v>
      </c>
      <c r="F330" s="78" t="s">
        <v>1313</v>
      </c>
      <c r="G330" s="89" t="s">
        <v>798</v>
      </c>
      <c r="H330" s="89" t="s">
        <v>21</v>
      </c>
      <c r="I330" s="90" t="s">
        <v>1314</v>
      </c>
      <c r="J330" s="90" t="s">
        <v>1310</v>
      </c>
      <c r="K330" s="90" t="s">
        <v>1311</v>
      </c>
      <c r="L330" s="92" t="s">
        <v>25</v>
      </c>
      <c r="M330" s="93"/>
      <c r="N330" s="34"/>
    </row>
    <row r="331" spans="1:14" ht="408.75" customHeight="1">
      <c r="A331" s="5">
        <f t="shared" si="5"/>
        <v>1714</v>
      </c>
      <c r="B331" s="78" t="s">
        <v>1300</v>
      </c>
      <c r="C331" s="78" t="s">
        <v>1315</v>
      </c>
      <c r="D331" s="89" t="s">
        <v>408</v>
      </c>
      <c r="E331" s="78" t="s">
        <v>1302</v>
      </c>
      <c r="F331" s="78" t="s">
        <v>1316</v>
      </c>
      <c r="G331" s="89" t="s">
        <v>798</v>
      </c>
      <c r="H331" s="89" t="s">
        <v>21</v>
      </c>
      <c r="I331" s="90" t="s">
        <v>1317</v>
      </c>
      <c r="J331" s="90" t="s">
        <v>1318</v>
      </c>
      <c r="K331" s="90" t="s">
        <v>1311</v>
      </c>
      <c r="L331" s="92" t="s">
        <v>25</v>
      </c>
      <c r="M331" s="93"/>
      <c r="N331" s="34"/>
    </row>
    <row r="332" spans="1:14" ht="408.75" customHeight="1">
      <c r="A332" s="5">
        <f t="shared" si="5"/>
        <v>1714</v>
      </c>
      <c r="B332" s="78" t="s">
        <v>1300</v>
      </c>
      <c r="C332" s="78" t="s">
        <v>1319</v>
      </c>
      <c r="D332" s="89" t="s">
        <v>408</v>
      </c>
      <c r="E332" s="78" t="s">
        <v>1302</v>
      </c>
      <c r="F332" s="78" t="s">
        <v>1320</v>
      </c>
      <c r="G332" s="89" t="s">
        <v>798</v>
      </c>
      <c r="H332" s="89" t="s">
        <v>21</v>
      </c>
      <c r="I332" s="90" t="s">
        <v>1321</v>
      </c>
      <c r="J332" s="90" t="s">
        <v>1322</v>
      </c>
      <c r="K332" s="90" t="s">
        <v>1311</v>
      </c>
      <c r="L332" s="92" t="s">
        <v>25</v>
      </c>
      <c r="M332" s="93"/>
      <c r="N332" s="34"/>
    </row>
    <row r="333" spans="1:14" ht="408.75" customHeight="1">
      <c r="A333" s="5">
        <f t="shared" si="5"/>
        <v>1715</v>
      </c>
      <c r="B333" s="78" t="s">
        <v>1323</v>
      </c>
      <c r="C333" s="78" t="s">
        <v>1324</v>
      </c>
      <c r="D333" s="89" t="s">
        <v>408</v>
      </c>
      <c r="E333" s="78" t="s">
        <v>1325</v>
      </c>
      <c r="F333" s="78" t="s">
        <v>1326</v>
      </c>
      <c r="G333" s="89" t="s">
        <v>798</v>
      </c>
      <c r="H333" s="89" t="s">
        <v>21</v>
      </c>
      <c r="I333" s="90" t="s">
        <v>1327</v>
      </c>
      <c r="J333" s="90" t="s">
        <v>1328</v>
      </c>
      <c r="K333" s="90" t="s">
        <v>1311</v>
      </c>
      <c r="L333" s="92" t="s">
        <v>25</v>
      </c>
      <c r="M333" s="93"/>
      <c r="N333" s="34"/>
    </row>
    <row r="334" spans="1:14" ht="408.75" customHeight="1">
      <c r="A334" s="5">
        <f t="shared" si="5"/>
        <v>1715</v>
      </c>
      <c r="B334" s="78" t="s">
        <v>1323</v>
      </c>
      <c r="C334" s="78" t="s">
        <v>1329</v>
      </c>
      <c r="D334" s="89" t="s">
        <v>408</v>
      </c>
      <c r="E334" s="78" t="s">
        <v>1325</v>
      </c>
      <c r="F334" s="78" t="s">
        <v>1330</v>
      </c>
      <c r="G334" s="89" t="s">
        <v>798</v>
      </c>
      <c r="H334" s="89" t="s">
        <v>21</v>
      </c>
      <c r="I334" s="90" t="s">
        <v>1331</v>
      </c>
      <c r="J334" s="90" t="s">
        <v>1332</v>
      </c>
      <c r="K334" s="90" t="s">
        <v>1311</v>
      </c>
      <c r="L334" s="92" t="s">
        <v>25</v>
      </c>
      <c r="M334" s="93"/>
      <c r="N334" s="34"/>
    </row>
    <row r="335" spans="1:14" ht="408.75" customHeight="1">
      <c r="A335" s="5">
        <f t="shared" si="5"/>
        <v>1715</v>
      </c>
      <c r="B335" s="78" t="s">
        <v>1323</v>
      </c>
      <c r="C335" s="78" t="s">
        <v>1315</v>
      </c>
      <c r="D335" s="89" t="s">
        <v>408</v>
      </c>
      <c r="E335" s="78" t="s">
        <v>1325</v>
      </c>
      <c r="F335" s="78" t="s">
        <v>1333</v>
      </c>
      <c r="G335" s="89" t="s">
        <v>798</v>
      </c>
      <c r="H335" s="89" t="s">
        <v>21</v>
      </c>
      <c r="I335" s="90" t="s">
        <v>1334</v>
      </c>
      <c r="J335" s="90" t="s">
        <v>1332</v>
      </c>
      <c r="K335" s="90" t="s">
        <v>1311</v>
      </c>
      <c r="L335" s="92" t="s">
        <v>25</v>
      </c>
      <c r="M335" s="93"/>
      <c r="N335" s="34"/>
    </row>
    <row r="336" spans="1:14" ht="408.75" customHeight="1">
      <c r="A336" s="5">
        <f t="shared" si="5"/>
        <v>1715</v>
      </c>
      <c r="B336" s="78" t="s">
        <v>1323</v>
      </c>
      <c r="C336" s="78" t="s">
        <v>1335</v>
      </c>
      <c r="D336" s="89" t="s">
        <v>408</v>
      </c>
      <c r="E336" s="78" t="s">
        <v>1325</v>
      </c>
      <c r="F336" s="78" t="s">
        <v>1336</v>
      </c>
      <c r="G336" s="89" t="s">
        <v>798</v>
      </c>
      <c r="H336" s="89" t="s">
        <v>21</v>
      </c>
      <c r="I336" s="90" t="s">
        <v>1337</v>
      </c>
      <c r="J336" s="90" t="s">
        <v>1338</v>
      </c>
      <c r="K336" s="90" t="s">
        <v>1311</v>
      </c>
      <c r="L336" s="92" t="s">
        <v>25</v>
      </c>
      <c r="M336" s="93"/>
      <c r="N336" s="34"/>
    </row>
    <row r="337" spans="1:14" ht="408.75" customHeight="1">
      <c r="A337" s="5">
        <f t="shared" si="5"/>
        <v>1716</v>
      </c>
      <c r="B337" s="78" t="s">
        <v>1339</v>
      </c>
      <c r="C337" s="78" t="s">
        <v>1340</v>
      </c>
      <c r="D337" s="89" t="s">
        <v>408</v>
      </c>
      <c r="E337" s="78" t="s">
        <v>1341</v>
      </c>
      <c r="F337" s="78" t="s">
        <v>1342</v>
      </c>
      <c r="G337" s="89" t="s">
        <v>798</v>
      </c>
      <c r="H337" s="89" t="s">
        <v>21</v>
      </c>
      <c r="I337" s="90" t="s">
        <v>1343</v>
      </c>
      <c r="J337" s="90" t="s">
        <v>1332</v>
      </c>
      <c r="K337" s="90" t="s">
        <v>1311</v>
      </c>
      <c r="L337" s="92" t="s">
        <v>25</v>
      </c>
      <c r="M337" s="93"/>
      <c r="N337" s="34"/>
    </row>
    <row r="338" spans="1:14" ht="408.75" customHeight="1">
      <c r="A338" s="5">
        <f t="shared" si="5"/>
        <v>1716</v>
      </c>
      <c r="B338" s="78" t="s">
        <v>1339</v>
      </c>
      <c r="C338" s="78" t="s">
        <v>1344</v>
      </c>
      <c r="D338" s="89" t="s">
        <v>408</v>
      </c>
      <c r="E338" s="78" t="s">
        <v>1341</v>
      </c>
      <c r="F338" s="78" t="s">
        <v>1345</v>
      </c>
      <c r="G338" s="89" t="s">
        <v>798</v>
      </c>
      <c r="H338" s="89" t="s">
        <v>21</v>
      </c>
      <c r="I338" s="90" t="s">
        <v>1346</v>
      </c>
      <c r="J338" s="90" t="s">
        <v>1332</v>
      </c>
      <c r="K338" s="90" t="s">
        <v>1311</v>
      </c>
      <c r="L338" s="92" t="s">
        <v>25</v>
      </c>
      <c r="M338" s="93"/>
      <c r="N338" s="34"/>
    </row>
    <row r="339" spans="1:14" ht="408.75" customHeight="1">
      <c r="A339" s="5">
        <f t="shared" si="5"/>
        <v>1716</v>
      </c>
      <c r="B339" s="78" t="s">
        <v>1339</v>
      </c>
      <c r="C339" s="78" t="s">
        <v>1347</v>
      </c>
      <c r="D339" s="89" t="s">
        <v>408</v>
      </c>
      <c r="E339" s="78" t="s">
        <v>1341</v>
      </c>
      <c r="F339" s="78" t="s">
        <v>1348</v>
      </c>
      <c r="G339" s="89" t="s">
        <v>798</v>
      </c>
      <c r="H339" s="89" t="s">
        <v>21</v>
      </c>
      <c r="I339" s="90" t="s">
        <v>1349</v>
      </c>
      <c r="J339" s="90" t="s">
        <v>1332</v>
      </c>
      <c r="K339" s="90" t="s">
        <v>1311</v>
      </c>
      <c r="L339" s="92" t="s">
        <v>25</v>
      </c>
      <c r="M339" s="93"/>
      <c r="N339" s="34"/>
    </row>
    <row r="340" spans="1:14" ht="408.75" customHeight="1">
      <c r="A340" s="5">
        <f t="shared" si="5"/>
        <v>1717</v>
      </c>
      <c r="B340" s="78" t="s">
        <v>1350</v>
      </c>
      <c r="C340" s="78"/>
      <c r="D340" s="89" t="s">
        <v>408</v>
      </c>
      <c r="E340" s="78" t="s">
        <v>1351</v>
      </c>
      <c r="F340" s="78"/>
      <c r="G340" s="89" t="s">
        <v>798</v>
      </c>
      <c r="H340" s="89" t="s">
        <v>21</v>
      </c>
      <c r="I340" s="94" t="s">
        <v>1352</v>
      </c>
      <c r="J340" s="90" t="s">
        <v>1353</v>
      </c>
      <c r="K340" s="90" t="s">
        <v>1354</v>
      </c>
      <c r="L340" s="92" t="s">
        <v>25</v>
      </c>
      <c r="M340" s="93"/>
      <c r="N340" s="34"/>
    </row>
    <row r="341" spans="1:14" ht="408.75" customHeight="1">
      <c r="A341" s="5">
        <f t="shared" si="5"/>
        <v>1718</v>
      </c>
      <c r="B341" s="78" t="s">
        <v>1355</v>
      </c>
      <c r="C341" s="78"/>
      <c r="D341" s="89" t="s">
        <v>408</v>
      </c>
      <c r="E341" s="78" t="s">
        <v>1356</v>
      </c>
      <c r="F341" s="78"/>
      <c r="G341" s="89" t="s">
        <v>798</v>
      </c>
      <c r="H341" s="89" t="s">
        <v>21</v>
      </c>
      <c r="I341" s="90" t="s">
        <v>1357</v>
      </c>
      <c r="J341" s="90" t="s">
        <v>1358</v>
      </c>
      <c r="K341" s="90" t="s">
        <v>1359</v>
      </c>
      <c r="L341" s="92" t="s">
        <v>25</v>
      </c>
      <c r="M341" s="93"/>
      <c r="N341" s="34"/>
    </row>
    <row r="342" spans="1:14" ht="408.75" customHeight="1">
      <c r="A342" s="5">
        <f t="shared" si="5"/>
        <v>1719</v>
      </c>
      <c r="B342" s="78" t="s">
        <v>1360</v>
      </c>
      <c r="C342" s="78"/>
      <c r="D342" s="89" t="s">
        <v>408</v>
      </c>
      <c r="E342" s="78" t="s">
        <v>1361</v>
      </c>
      <c r="F342" s="78"/>
      <c r="G342" s="89" t="s">
        <v>798</v>
      </c>
      <c r="H342" s="89" t="s">
        <v>21</v>
      </c>
      <c r="I342" s="90" t="s">
        <v>1362</v>
      </c>
      <c r="J342" s="90" t="s">
        <v>1363</v>
      </c>
      <c r="K342" s="90" t="s">
        <v>1364</v>
      </c>
      <c r="L342" s="92" t="s">
        <v>25</v>
      </c>
      <c r="M342" s="93"/>
      <c r="N342" s="34"/>
    </row>
    <row r="343" spans="1:14" ht="408.75" customHeight="1">
      <c r="A343" s="5">
        <f t="shared" si="5"/>
        <v>1720</v>
      </c>
      <c r="B343" s="78" t="s">
        <v>1365</v>
      </c>
      <c r="C343" s="78"/>
      <c r="D343" s="89" t="s">
        <v>408</v>
      </c>
      <c r="E343" s="78" t="s">
        <v>1366</v>
      </c>
      <c r="F343" s="78"/>
      <c r="G343" s="89" t="s">
        <v>798</v>
      </c>
      <c r="H343" s="89" t="s">
        <v>21</v>
      </c>
      <c r="I343" s="90" t="s">
        <v>1367</v>
      </c>
      <c r="J343" s="90" t="s">
        <v>1368</v>
      </c>
      <c r="K343" s="90" t="s">
        <v>1369</v>
      </c>
      <c r="L343" s="92" t="s">
        <v>25</v>
      </c>
      <c r="M343" s="93"/>
      <c r="N343" s="34"/>
    </row>
    <row r="344" spans="1:14" ht="408.75" customHeight="1">
      <c r="A344" s="5">
        <f t="shared" si="5"/>
        <v>1721</v>
      </c>
      <c r="B344" s="78" t="s">
        <v>1370</v>
      </c>
      <c r="C344" s="78"/>
      <c r="D344" s="89" t="s">
        <v>408</v>
      </c>
      <c r="E344" s="78" t="s">
        <v>1371</v>
      </c>
      <c r="F344" s="78"/>
      <c r="G344" s="89" t="s">
        <v>798</v>
      </c>
      <c r="H344" s="89" t="s">
        <v>21</v>
      </c>
      <c r="I344" s="90" t="s">
        <v>1372</v>
      </c>
      <c r="J344" s="90" t="s">
        <v>1373</v>
      </c>
      <c r="K344" s="90" t="s">
        <v>1374</v>
      </c>
      <c r="L344" s="92" t="s">
        <v>25</v>
      </c>
      <c r="M344" s="93"/>
      <c r="N344" s="34"/>
    </row>
    <row r="345" spans="1:14" ht="408.75" customHeight="1">
      <c r="A345" s="5">
        <f t="shared" si="5"/>
        <v>1722</v>
      </c>
      <c r="B345" s="78" t="s">
        <v>1375</v>
      </c>
      <c r="C345" s="78"/>
      <c r="D345" s="89" t="s">
        <v>408</v>
      </c>
      <c r="E345" s="78" t="s">
        <v>1376</v>
      </c>
      <c r="F345" s="78"/>
      <c r="G345" s="89" t="s">
        <v>798</v>
      </c>
      <c r="H345" s="89" t="s">
        <v>21</v>
      </c>
      <c r="I345" s="90" t="s">
        <v>1377</v>
      </c>
      <c r="J345" s="90" t="s">
        <v>1378</v>
      </c>
      <c r="K345" s="90" t="s">
        <v>1379</v>
      </c>
      <c r="L345" s="92" t="s">
        <v>25</v>
      </c>
      <c r="M345" s="93"/>
      <c r="N345" s="34"/>
    </row>
    <row r="346" spans="1:14" ht="408.75" customHeight="1">
      <c r="A346" s="5">
        <f t="shared" si="5"/>
        <v>1723</v>
      </c>
      <c r="B346" s="78" t="s">
        <v>1380</v>
      </c>
      <c r="C346" s="78"/>
      <c r="D346" s="89" t="s">
        <v>408</v>
      </c>
      <c r="E346" s="78" t="s">
        <v>1381</v>
      </c>
      <c r="F346" s="78"/>
      <c r="G346" s="89" t="s">
        <v>798</v>
      </c>
      <c r="H346" s="89" t="s">
        <v>21</v>
      </c>
      <c r="I346" s="94" t="s">
        <v>1382</v>
      </c>
      <c r="J346" s="90" t="s">
        <v>1383</v>
      </c>
      <c r="K346" s="90" t="s">
        <v>1384</v>
      </c>
      <c r="L346" s="92" t="s">
        <v>25</v>
      </c>
      <c r="M346" s="93"/>
      <c r="N346" s="34"/>
    </row>
    <row r="347" spans="1:14" ht="408.75" customHeight="1">
      <c r="A347" s="5">
        <f t="shared" si="5"/>
        <v>1724</v>
      </c>
      <c r="B347" s="78" t="s">
        <v>1385</v>
      </c>
      <c r="C347" s="78"/>
      <c r="D347" s="89" t="s">
        <v>408</v>
      </c>
      <c r="E347" s="78" t="s">
        <v>1386</v>
      </c>
      <c r="F347" s="78"/>
      <c r="G347" s="89" t="s">
        <v>798</v>
      </c>
      <c r="H347" s="89" t="s">
        <v>21</v>
      </c>
      <c r="I347" s="90" t="s">
        <v>1387</v>
      </c>
      <c r="J347" s="90" t="s">
        <v>1388</v>
      </c>
      <c r="K347" s="90" t="s">
        <v>1389</v>
      </c>
      <c r="L347" s="92" t="s">
        <v>25</v>
      </c>
      <c r="M347" s="93"/>
      <c r="N347" s="34"/>
    </row>
    <row r="348" spans="1:14" ht="408.75" customHeight="1">
      <c r="A348" s="5">
        <f t="shared" si="5"/>
        <v>1725</v>
      </c>
      <c r="B348" s="78" t="s">
        <v>1390</v>
      </c>
      <c r="C348" s="78"/>
      <c r="D348" s="89" t="s">
        <v>408</v>
      </c>
      <c r="E348" s="78" t="s">
        <v>1391</v>
      </c>
      <c r="F348" s="78"/>
      <c r="G348" s="89" t="s">
        <v>798</v>
      </c>
      <c r="H348" s="89" t="s">
        <v>21</v>
      </c>
      <c r="I348" s="90" t="s">
        <v>1392</v>
      </c>
      <c r="J348" s="90" t="s">
        <v>1393</v>
      </c>
      <c r="K348" s="90" t="s">
        <v>1394</v>
      </c>
      <c r="L348" s="92" t="s">
        <v>25</v>
      </c>
      <c r="M348" s="93"/>
      <c r="N348" s="34"/>
    </row>
    <row r="349" spans="1:14" ht="408.75" customHeight="1">
      <c r="A349" s="5">
        <f t="shared" si="5"/>
        <v>1726</v>
      </c>
      <c r="B349" s="78" t="s">
        <v>1395</v>
      </c>
      <c r="C349" s="78"/>
      <c r="D349" s="89" t="s">
        <v>408</v>
      </c>
      <c r="E349" s="78" t="s">
        <v>1396</v>
      </c>
      <c r="F349" s="78"/>
      <c r="G349" s="89" t="s">
        <v>798</v>
      </c>
      <c r="H349" s="89" t="s">
        <v>21</v>
      </c>
      <c r="I349" s="90" t="s">
        <v>1397</v>
      </c>
      <c r="J349" s="90" t="s">
        <v>1398</v>
      </c>
      <c r="K349" s="90" t="s">
        <v>1399</v>
      </c>
      <c r="L349" s="92" t="s">
        <v>25</v>
      </c>
      <c r="M349" s="93"/>
      <c r="N349" s="34"/>
    </row>
    <row r="350" spans="1:14" ht="408.75" customHeight="1">
      <c r="A350" s="5">
        <f t="shared" si="5"/>
        <v>1727</v>
      </c>
      <c r="B350" s="78" t="s">
        <v>1400</v>
      </c>
      <c r="C350" s="78"/>
      <c r="D350" s="89" t="s">
        <v>408</v>
      </c>
      <c r="E350" s="78" t="s">
        <v>1401</v>
      </c>
      <c r="F350" s="78"/>
      <c r="G350" s="89" t="s">
        <v>798</v>
      </c>
      <c r="H350" s="89" t="s">
        <v>21</v>
      </c>
      <c r="I350" s="90" t="s">
        <v>1402</v>
      </c>
      <c r="J350" s="90" t="s">
        <v>1403</v>
      </c>
      <c r="K350" s="90" t="s">
        <v>1404</v>
      </c>
      <c r="L350" s="92" t="s">
        <v>25</v>
      </c>
      <c r="M350" s="93"/>
      <c r="N350" s="34"/>
    </row>
    <row r="351" spans="1:14" ht="408.75" customHeight="1">
      <c r="A351" s="5">
        <f t="shared" si="5"/>
        <v>1728</v>
      </c>
      <c r="B351" s="78" t="s">
        <v>1405</v>
      </c>
      <c r="C351" s="78"/>
      <c r="D351" s="89" t="s">
        <v>408</v>
      </c>
      <c r="E351" s="78" t="s">
        <v>1406</v>
      </c>
      <c r="F351" s="78"/>
      <c r="G351" s="89" t="s">
        <v>798</v>
      </c>
      <c r="H351" s="89" t="s">
        <v>21</v>
      </c>
      <c r="I351" s="90" t="s">
        <v>1407</v>
      </c>
      <c r="J351" s="90" t="s">
        <v>1408</v>
      </c>
      <c r="K351" s="90" t="s">
        <v>1409</v>
      </c>
      <c r="L351" s="92" t="s">
        <v>25</v>
      </c>
      <c r="M351" s="93"/>
      <c r="N351" s="34"/>
    </row>
    <row r="352" spans="1:14" ht="408.75" customHeight="1">
      <c r="A352" s="5">
        <f t="shared" si="5"/>
        <v>1729</v>
      </c>
      <c r="B352" s="78" t="s">
        <v>1410</v>
      </c>
      <c r="C352" s="78"/>
      <c r="D352" s="89" t="s">
        <v>408</v>
      </c>
      <c r="E352" s="78" t="s">
        <v>1411</v>
      </c>
      <c r="F352" s="78"/>
      <c r="G352" s="89" t="s">
        <v>798</v>
      </c>
      <c r="H352" s="89" t="s">
        <v>21</v>
      </c>
      <c r="I352" s="90" t="s">
        <v>1412</v>
      </c>
      <c r="J352" s="90" t="s">
        <v>1413</v>
      </c>
      <c r="K352" s="90" t="s">
        <v>1414</v>
      </c>
      <c r="L352" s="92" t="s">
        <v>25</v>
      </c>
      <c r="M352" s="93"/>
      <c r="N352" s="34"/>
    </row>
    <row r="353" spans="1:14" ht="408.75" customHeight="1">
      <c r="A353" s="5">
        <f>A352+(IF(B353=B352,0,1))</f>
        <v>1730</v>
      </c>
      <c r="B353" s="78" t="s">
        <v>1415</v>
      </c>
      <c r="C353" s="78"/>
      <c r="D353" s="89" t="s">
        <v>408</v>
      </c>
      <c r="E353" s="78" t="s">
        <v>1416</v>
      </c>
      <c r="F353" s="78"/>
      <c r="G353" s="89" t="s">
        <v>798</v>
      </c>
      <c r="H353" s="89" t="s">
        <v>21</v>
      </c>
      <c r="I353" s="90" t="s">
        <v>1417</v>
      </c>
      <c r="J353" s="90" t="s">
        <v>1418</v>
      </c>
      <c r="K353" s="90" t="s">
        <v>1419</v>
      </c>
      <c r="L353" s="92" t="s">
        <v>25</v>
      </c>
      <c r="M353" s="93"/>
      <c r="N353" s="34"/>
    </row>
  </sheetData>
  <sheetProtection/>
  <mergeCells count="1">
    <mergeCell ref="A1:N1"/>
  </mergeCells>
  <printOptions/>
  <pageMargins left="0.7083333333333334" right="0.15694444444444444" top="1.1020833333333333" bottom="0.4722222222222222" header="0.3541666666666667" footer="0.2986111111111111"/>
  <pageSetup fitToHeight="5" fitToWidth="5"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乐享极智</cp:lastModifiedBy>
  <dcterms:created xsi:type="dcterms:W3CDTF">2018-07-25T02:23:11Z</dcterms:created>
  <dcterms:modified xsi:type="dcterms:W3CDTF">2020-05-25T02:03:25Z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