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崇信县政府部门权责清单目录(1731-2384)" sheetId="1" r:id="rId1"/>
  </sheets>
  <definedNames>
    <definedName name="_xlnm.Print_Titles" localSheetId="0">'崇信县政府部门权责清单目录(1731-2384)'!$1:$2</definedName>
  </definedNames>
  <calcPr fullCalcOnLoad="1"/>
</workbook>
</file>

<file path=xl/sharedStrings.xml><?xml version="1.0" encoding="utf-8"?>
<sst xmlns="http://schemas.openxmlformats.org/spreadsheetml/2006/main" count="6388" uniqueCount="2350">
  <si>
    <t>崇信县政府部门权责清单目录</t>
  </si>
  <si>
    <t>序号</t>
  </si>
  <si>
    <t>事项名称</t>
  </si>
  <si>
    <t>子项名称
（无子项时
无需填写）</t>
  </si>
  <si>
    <t>权力类型</t>
  </si>
  <si>
    <t>地方权力
编码</t>
  </si>
  <si>
    <t>子项地方
权力编码
（无子项时无需填写）</t>
  </si>
  <si>
    <t>行使主体
（所属部门）</t>
  </si>
  <si>
    <t>承办机构
（实施主体）</t>
  </si>
  <si>
    <t>实施依据</t>
  </si>
  <si>
    <t>责任事项内容</t>
  </si>
  <si>
    <t>责任事项依据</t>
  </si>
  <si>
    <t>追责对象范围</t>
  </si>
  <si>
    <t>追责情形</t>
  </si>
  <si>
    <t>备注</t>
  </si>
  <si>
    <t>国有建设用地使用权出让后土地使用权分割转让批准</t>
  </si>
  <si>
    <t>行政许可</t>
  </si>
  <si>
    <t>11620823MB1971861N4620115001000</t>
  </si>
  <si>
    <t>县自然资源局</t>
  </si>
  <si>
    <t>业务股</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</si>
  <si>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</si>
  <si>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1.受理阶段责任：受理依法应当提交的材料，一次性告知补正材料，依法受理或不予受理（不予受理应当告知理由）； 2.审查阶段责任：对申请资料完整性进行审查，对开发可行性报告组织专家审查，对开发实地核查，对开发资金来源及资信情况进行审查； 3.决定阶段责任：作出行政许可或者不予许可决定（不予许可的应当书面告知理由）； 4.送达阶段责任：制作许可文件，送达信息公开； 5.事后监管责任：开展定期或者不定期检查，并根据情况依法采取措施，对开发结果进行验收确认； 6.其他法律法规规章文件规定应履行的责任。</t>
  </si>
  <si>
    <t>因不履行或不正确履行行政职责，有下列情形的，行政机关及相关工作人员应承担相应责任： 1.对符合条件的行政许可申请不予受理的； 2.对不符合法定条件的申请人准予许可或者不在法定期限内作出准予许可的超越法定职权z作出准予许可决定的； 3.对符合法定条件的申请人不予许可或者超越法定职权z作出准予许可决定的； 4.违反法定程序实施行政许可的；5、时候监管不到位的；对发现问题未依法及时采取措施的； 6.其他违反法律法规规章文件规定的行为。</t>
  </si>
  <si>
    <t>县级</t>
  </si>
  <si>
    <t>划拨土地使用权和地上建筑物及附着物所有权转让、出租、抵押审批</t>
  </si>
  <si>
    <t>11620823MB1971861N4620115002000</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</si>
  <si>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</si>
  <si>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1.受理阶段责任：受理依法应当提交的材料，一次性告知补正材料，依法受理或不予受理（不予受理应当告知理由）；2.审查阶段责任：对申请资料完整性进行审查，对开发可行性报告组织专家审查，对开发实地核查，对开发资金来源及资信情况进行审查 3.决定阶段责任：作出行政许可或者不予许可决定（不予许可的应当书面告知理由）；4.送达阶段责任：制作许可文件，送达信息公开；5.事后监管责任：开展定期或者不定期检查，并根据情况依法采取措施，对开发结果进行验收确认；6.其他法律法规规章文件规定应履行的责任。</t>
  </si>
  <si>
    <t>因不履行或不正确履行行政职责，有下列情形的，行政机关及相关工作人员应承担相应责任：1.对符合条件的行政许可申请不予受理的；2.对不符合法定条件的申请人准予许可或者不在法定期限内作出准予许可的超越法定职权z作出准予许可决定的；3.对符合法定条件的申请人不予许可或者超越法定职权作出准予许可决定的；4.违反法定程序实施行政许可的；5.时候监管不到位的；对发现问题未依法及时采取措施的；6.其他违反法律法规规章文件规定的行为。</t>
  </si>
  <si>
    <t>建设用地改变用途审核</t>
  </si>
  <si>
    <t>11620823MB1971861N4620115003000</t>
  </si>
  <si>
    <t>《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</si>
  <si>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因不履行或不正确履行行政职责，有下列情形的，行政机关及相关工作人员应承担相应责任：1.对符合条件的行政许可申请不予受理的；2.对不符合法定条件的申请人准予许可或者不在法定期限内作出准予许可的超越法定职权z作出准予许可决定的；3.对符合法定条件的申请人不予许可或者超越法定职权z作出准予许可决定的；4.违反法定程序实施行政许可的；5.时候监管不到位的；对发现问题未依法及时采取措施的；6.其他违反法律法规规章文件规定的行为。</t>
  </si>
  <si>
    <t>建设项目用地预审</t>
  </si>
  <si>
    <t>11620823MB1971861N4620115004000</t>
  </si>
  <si>
    <t>1.《中华人民共和国土地管理法》第52条：建设项目可行性研究论证时，土地行政主管部门可以根据土地利用总体规划、土地利用年度计划和建设用地标准，对建设用地有关事项进行审查，并提出意见。
2.《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3.《国务院关于深化改革严格土地管理的决定》（国发〔2004〕28号）第二条第九款：项目建设单位向发展改革等部门申报核准或审批建设项目时，必须附自然资源部门预审意见；没有预审意见或预审未通过的，不得核准或批准建设项目。 
4.《建设项目用地预审管理办法》（国土资源部令第68号）。</t>
  </si>
  <si>
    <t>1.受理责任:公示依法应当提交的材料；由建设用地单位提出预审申请，一次性告知补正材料；依法受理或不予受理(不予受理应当告知理由)；2.审查责任:自受理预审申请或者收到转报材料之日起十五日内，完成审查工作；3.决定责任:作出行政许可或者不予行政许可决定，对建设用地单位的具体要求，法定告知（不予批准的要说明理由并告知享有依法申请行政复议或者提起行政诉讼的权利）；4.送达责任:依法制作建设用地预审批复并送达，公开许可结果；5.监管责任：对建设用地预审后续土地利用情况、对建设用地单位的具体要求进行监督检查，依法采取相关处置措施；6.其他法律法规规章文件规定应履行的责任。</t>
  </si>
  <si>
    <t>因不履行或不正确履行行政职责，有下列情形的，行政机关及相关工作人员应承担相应的责任：1.建设项目用地预审申报资料清单的；2.未按规定受理或未受理建设项目用地预审申报资料的；3.未按规定作出建设项目用地预审意见的；4.未按期下达建设项目用地预审意见的；5.其他违反法律法规规章文件规定的行为。</t>
  </si>
  <si>
    <t>临时用地审批</t>
  </si>
  <si>
    <t>11620823MB1971861N4620115005000</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</si>
  <si>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</si>
  <si>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1.受理责任:申请单位或个人提交的材料，一次性告知补正材料，依法受理或不予受理(不予受理应当告知理由)；2.审查责任:对申请材料进行审查、提出审查意见；3.决定责任:作出批准或者不予批准决定，法定告知（不予批准的要说明理由并告知享有依法申请行政复议或者提起行政诉讼的权利）；4.监管责任：将审批资料移交执法支队，配合开展后续用地和工程许可阶段监管；5.其他法律法规规章文件规定应履行的责任。</t>
  </si>
  <si>
    <t>因不履行或不正确履行行政职责，有下列情形的，行政机关及相关工作人员应承担相应的责任：1.未按规定受理或未受理临时用地申报资料的；2.未按规定作出临时用地审查意见的；3.未按期下达临时用地批准文件的；4.临时用地批准后未按规定开展监督检查的；5.其他违反法律法规规章文件规定的行为。</t>
  </si>
  <si>
    <t>乡（镇）村公共设施、公益事业使用集体建设用地审批</t>
  </si>
  <si>
    <t>11620823MB1971861N4620115006000</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</si>
  <si>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</si>
  <si>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1.受理阶段:审查集体建设项目用地申报资料是否齐全规范，一次性告知补正材料，依法受理或不予受理(不予受理应当告知理由)；2.审查阶段:对集体建设项目用地申请材料进行审查，要一次性提出审查意见，意见要准确、全面，表述要明确、具体。 3.决定阶段:符合条件的集体建设项目用地，做出批准决定；4.送达阶段：经批准后，及时下达有关批准文件，并送达申请人。 5.事后监管阶段：督促县局对集体建设项目用地的土地征收征用进行监督管理；6.其他法律法规规章文件规定应履行的责任。</t>
  </si>
  <si>
    <t>因不履行或不正确履行行政职责，有下列情形的，行政机关及相关工作人员应承担相应的责任：1.未按规定公示集体建设项目用地申报资料清单的；2.未按规定受理或未受理集体建设项目用地申报资料的；3.未按规定作出集体建设项目用地审查意见的；4.未按期下达集体建设项目用地批准文件的；5.集体建设项目用地批准后未按规定开展监督检查的；6.其他违反法律法规规章文件规定的行为。</t>
  </si>
  <si>
    <t>乡（镇）村企业使用集体建设用地审批</t>
  </si>
  <si>
    <t>11620823MB1971861N4620115007000</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</si>
  <si>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</si>
  <si>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1.受理阶段:审查集体建设项目用地申报资料是否齐全规范，一次性告知补正材料，依法受理或不予受理(不予受理应当告知理由)；2.审查阶段:对集体建设项目用地申请材料进行审查，要一次性提出审查意见，意见要准确、全面，表述要明确、具体。3.决定阶段:符合条件的集体建设项目用地，做出批准决定；4.送达阶段：经批准后，及时下达有关批准文件，并送达申请人。5.事后监管阶段：督促县局对集体建设项目用地的土地征收征用进行监督管理；6.其他法律法规规章文件规定应履行的责任。</t>
  </si>
  <si>
    <t>因不履行或不正确履行行政职责，有下列情形的，行政机关及相关工作人员应承担相应的责任：1.未按规定公示集体建设项目用地申报资料清单的；2.未按规定受理或未受理集体建设项目用地申报资料的；3.未按规定作出集体建设项目用地审查意见的；4.未按期下达集体建设项目用地批准文件的；5.集体建设项目用地批准后未按规定开展监督检查的； 6.其他违反法律法规规章文件规定的行为。</t>
  </si>
  <si>
    <t>土地开垦区内开发未确定使用权的国有土地从事生产审查</t>
  </si>
  <si>
    <t>11620823MB1971861N4620115008000</t>
  </si>
  <si>
    <t>1.《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2.《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</si>
  <si>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 xml:space="preserve">1.受理阶段责任：公示依法应当提交的材料；一次性告知补正材料；依法受理或不予受理（不予受理的应当告知理由）；2.审查阶段责任：对申请材料进行审核，并对开发可行性报告组织专家审查，对开发实地核查。对开发资金来源及资信情况进行审查；3.决定阶段责任：作出行政许可或者不予许可决定；不予许可的应当书面告知理由；4.送达阶段责任：制作许可文件，送达并信息公开；5.事后监管责任：开展定期或不定期检查，并根据情况依法采取措施，对开发结果进行验收确认；6.其他法律法规规章文件规定应当履行的责任。                                                                        </t>
  </si>
  <si>
    <t>不履行或不正确履行职责，有下列情形的，行政机关及相关工作人员应承担相应责任：1.对符合法定条件的行政许可申请不予受理的；2.对不符合法定条件的申请人准予许可或者超越法定职权作出准予许可决定的；3.对符合法定条件的申请人不予行政许可或者不在法定期限内作出准予行政许可决定的；4.违反法定程序实施行政许可的；5.事后监管不到位的；对发现问题未依法及时采取措施的；6.其他违反法律法规规章文件规定的行为。</t>
  </si>
  <si>
    <t>农村村民宅基地审批</t>
  </si>
  <si>
    <t>11620823MB1971861N4620115009000</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</si>
  <si>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</si>
  <si>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 xml:space="preserve">1.受理阶段责任：公示依法应当提交的材料；一次性告知补正材料；依法受理或不予受理（不予受理的应当告知理由）。2.审查阶段责任：对申请材料进行审核，并对开发可行性报告组织专家审查，对开发实地核查。对开发资金来源及资信情况进行审查；3.决定阶段责任：作出行政许可或者不予许可决定；不予许可的应当书面告知理由；4.送达阶段责任：制作许可文件，送达并信息公开；5.事后监管责任：开展定期或不定期检查，并根据情况依法采取措施，对开发结果进行验收确认；6.其他法律法规规章文件规定应当履行的责任。                                                                                                                                                                                                                                                                                                                                                                                                                                                                                      </t>
  </si>
  <si>
    <t xml:space="preserve">不履行或不正确履行职责，有下列情形的，行政机关及相关工作人员应承担相应责任：1.对符合法定条件的行政许可申请不予受理的；2.对不符合法定条件的申请人准予许可或者超越法定职权作出准予许可决定的；3.对符合法定条件的申请人不予行政许可或者不在法定期限内作出准予行政许可决定的；4.违反法定程序实施行政许可的；5.事后监管不到位的；对发现问题未依法及时采取措施的；6.其他违反法律法规规章文件规定的行为。                                                                                                                                                                                                                                                                      </t>
  </si>
  <si>
    <t>乡村建设规划许可证核发</t>
  </si>
  <si>
    <t>11620823MB1971861N4620115010000</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</si>
  <si>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t>
  </si>
  <si>
    <t>1.受理阶段责任：公示依法应当提交的材料；一次性告知补正材料；依法受理或不予受理（不予受理的应当告知理由）；2.审查阶段责任：对申请材料进行审核，并对开发可行性报告组织专家审查，对开发实地核查。对开发资金来源及资信情况进行审查；3.决定阶段责任：作出行政许可或者不予许可决定；不予许可的应当书面告知理由；4.送达阶段责任：制作许可文件，送达并信息公开；5.事后监管责任：开展定期或不定期检查，并根据情况依法采取措施，对开发结果进行验收确认；6．其他法律法规规章文件规定应当履行的责任。</t>
  </si>
  <si>
    <t>建设项目选址意见书核发</t>
  </si>
  <si>
    <t>11620823MB1971861N4620115011000</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</si>
  <si>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t>
  </si>
  <si>
    <t>1.受理阶段责任：受理依法应当提交的材料，一次性告知补正材料，依法受理或不予受理（不予受理应当告知理由）；2.审查阶段责任：对申请资料完整性进行审查，对重大项目、规划未覆盖区域、与城乡规划用地布局不一致建设项目召集相关部门、专家进行选址论证；3.决定阶段责任：作出核发或者不予核发决定（不予核发的应当书面告知理由）；4.送达阶段责任：核发《建设项目选址意见书》，通知申领单位签字领取并信息公开；5.事后监管责任：将规划许可资料移交规划所，配合开展后续用地和工程许可阶段监管；6.其他法律法规规章文件规定应履行的责任。</t>
  </si>
  <si>
    <t>因不履行或不正确履行行政职责，有下列情形的，行政机关及相关工作人员应承担相应责任：1.对符合权限内《建设项目选址意见书》核发条件的申请不予受理、不予核发或者不在规定期限内作出准予核发决定的；2.对不符合权限内《建设项目选址意见书》核发条件的申请准予核发或者超越法定权限作出准予核发决定的；3.不按规定的流程受理、审查、论证、核发《建设项目选址意见书》；4.工作人员滥用职权，玩忽职守，造成建设项目较大损失的；5.收受贿赂、获取其他利益，或者为他人谋取不正当利益提供方便的；6.其他违反法律法规规章文件规定的行为。</t>
  </si>
  <si>
    <t>建设用地（含临时用地）规划许可证核发</t>
  </si>
  <si>
    <t>11620823MB1971861N4620115012000</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</si>
  <si>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t>
  </si>
  <si>
    <t>1.受理阶段责任：受理依法应当提交的材料，一次性告知补正材料，依法受理或不予受理（不予受理应当告知理由）；2.审查阶段责任：对申请资料完整性进行审查；3.决定阶段责任：作出核发或者不予核发决定（不予核发的应当书面告知理由）；4.送达阶段责任：核发《建设用地规划许可证》，通知申领单位签字领取并信息公开；5.事后监管责任：将规划许可资料移交规划所，配合开展后续工程许可阶段监管；6.其他法律法规规章文件规定应履行的责任。</t>
  </si>
  <si>
    <t>因不履行或不正确履行行政职责，有下列情形的，行政机关及相关工作人员应承担相应责任：1.不按规定的流程受理、审查、论证、核发《建设用地规划许可证》的；2.工作人员滥用职权，玩忽职守，造成建设项目较大损失的；3.收受贿赂、获取其他利益，或者为他人谋取不正当利益提供方便的；4.其他违反法律法规规章文件规定的行为。</t>
  </si>
  <si>
    <t>开采矿产资源审批</t>
  </si>
  <si>
    <t>新设采矿权登记</t>
  </si>
  <si>
    <t>11620823MB1971861N462011501300Y</t>
  </si>
  <si>
    <t>11620823MB1971861N4620115013001</t>
  </si>
  <si>
    <t>1.《中华人民共和国矿产资源法》第三条第三款：勘查、开采矿产资源，必须依法分别申请、经批准取得探矿权、采矿权，并办理登记。
2.《矿产资源开采登记管理办法》（国务院令第241号）第三条第一款：开采下列矿产资源，由国务院地质矿产主管部门审批登记，颁发采矿许可证……。</t>
  </si>
  <si>
    <t>1.受理阶段责任：审核形式要件；一次性告知补正材料；依法受理或不予受理（不予受理的应当告知理由）；2.审查阶段责任：对矿权人提交的材料进行规划、合规性核查；对矿权范围涉及保护区情况进行协查；提交局务会议审议；3.决定阶段责任：作出准予许可决定。收缴采矿权出让收益、使用费；4.送达阶段责任：制作许可文件，送达并信息公开；5.事后监管责任：开展矿业权人勘查开采信息公示抽查工作，并根据情况依法采取措施；.其他法律法规规章规定应当履行的责任。</t>
  </si>
  <si>
    <t>不履行或不正确履行职责，有下列情形的，行政机关及相关工作人员应承担相应责任：1.对符合法定条件的行政许可申请不予受理的；2.对不符合法定条件的申请人准予许可或者超越法定职权作出准予许可决定的；3.对符合法定条件的申请人不予行政许可或者不在法定期限内作出准予行政许可决定的；4.违反法定程序实施行政许可的；5.未依法收缴采矿权出让收益、使用费的；6.事后监管不到位的；7.其他违反法律法规规章规定的行为。</t>
  </si>
  <si>
    <t>采矿权延续登记</t>
  </si>
  <si>
    <t>11620823MB1971861N4620115013002</t>
  </si>
  <si>
    <t>《矿产资源开采登记管理办法》（国务院令第241号）第七条第一款：采矿许可证有效期满，需要继续采矿的，采矿权人应当在采矿许可证有效期届满的30日前，到登记管理机关办理延续登记手续。</t>
  </si>
  <si>
    <t>1、受理阶段责任：审核形式要件；一次性告知补正材料；依法受理或不予受理（不予受理的应当告知理由）；2、审查阶段责任：对矿权人提交的材料进行规划、合规性核查；对矿权范围涉及保护区情况进行协查；提交局务会议审议；3、决定阶段责任：作出准予延续决定。收缴采矿权出让收益、使用费；4、送达阶段责任：制作许可文件，送达并信息公开；5、事后监管责任：开展矿业权人勘查开采信息公示抽查工作，并根据情况依法采取措施；6、其他法律法规规章规定应当履行的责任。</t>
  </si>
  <si>
    <t>不履行或不正确履行职责，有下列情形的，行政机关及相关工作人员应承担相应责任：1．对符合法定条件的行政许可申请不予受理的；2．对不符合法定条件的申请人准予许可或者超越法定职权作出准予许可决定的；3．对符合法定条件的申请人不予行政许可或者不在法定期限内作出准予行政许可决定的；4．违反法定程序实施行政许可的；5．未依法收缴采矿权出让收益、使用费的；6．事后监管不到位的；7．其他违反法律法规规章规定的行为。</t>
  </si>
  <si>
    <t>采矿权变更登记</t>
  </si>
  <si>
    <t>11620823MB1971861N4620115013003</t>
  </si>
  <si>
    <t>1.《矿产资源法》第十八条第二款：矿山企业变更矿区范围，必须报请原审批机关批准，并报请原颁发采矿许可证的机关重新核发采矿许可证。
2.《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</si>
  <si>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1.受理阶段责任：审核形式要件；一次性告知补正材料；依法受理或不予受理（不予受理的应当告知理由）；2.审查阶段责任：对矿权人提交的材料进行规划、合规性核查；对矿权范围涉及保护区情况进行协查；提交厅务会议审议；3.决定阶段责任：作出准予变更决定。收缴采矿权出让收益、使用费；4.送达阶段责任：制作许可文件，送达并信息公开；5.事后监管责任：开展矿业权人勘查开采信息公示抽查工作，并根据情况依法采取措施；6.其他法律法规规章规定应当履行的责任。</t>
  </si>
  <si>
    <t>采矿权注销登记</t>
  </si>
  <si>
    <t>11620823MB1971861N4620115013004</t>
  </si>
  <si>
    <t>1.《矿产资源法》第二十一条：关闭矿山，必须提出矿山闭坑报告及有关采掘工程、不安全隐患、土地复垦利用、环境保护的资料，并按照国家规定报请审查批准。
2.《矿产资源法实施细则》（国务院令第152号）第三十四条第二款：矿山企业凭关闭矿山报告批准文件和有关部门对完成上述工作提供的证明，报请原颁发采矿许可证的机关办理采矿许可证注销手续。
（三）《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</si>
  <si>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1.受理阶段责任：审核形式要件；一次性告知补正材料；依法受理或不予受理（不予受理的应当告知理由）；2.审查阶段责任：对矿权人提交的材料进行规划、合规性核查；对矿权范围涉及保护区情况进行协查；提交局务会议审议；3.决定阶段责任：作出准予注销决定。收缴采矿权出让收益、使用费；4.送达阶段责任：制作许可文件，送达并信息公开；5.事后监管责任：属地落实监管责任，防治无证非法开采，并根据情况依法采取措施；6.其他法律法规规章规定应当履行的责任。</t>
  </si>
  <si>
    <t>开采矿产资源划定矿区范围批准</t>
  </si>
  <si>
    <t>11620823MB1971861N4620115013005</t>
  </si>
  <si>
    <t>1.《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2.《矿产资源开采登记管理办法》（国务院令第241号）第四条：采矿权申请人在提出采矿权申请前，应当根据经批准的地质勘查储量报告，向登记管理机关申请划定矿区范围。</t>
  </si>
  <si>
    <t>1.受理阶段责任：审核形式要件；一次性告知补正材料；依法受理或不予受理（不予受理的应当告知理由）；2.审查阶段责任：对矿权人提交的材料进行规划、合规性核查；对矿区范围涉及保护区情况进行协查；提交局务会议审议；3.决定阶段责任：作出准予划定矿区范围决定；4.送达阶段责任：制作许可文件，送达并信息公开；5.其他法律法规规章规定应当履行的责任。</t>
  </si>
  <si>
    <t>不履行或不正确履行职责，有下列情形的，行政机关及相关工作人员应承担相应责任：1.对符合法定条件的行政许可申请不予受理的；2.对不符合法定条件的申请人准予许可或者超越法定职权作出准予许可决定的；3.对符合法定条件的申请人不予行政许可或者不在法定期限内作出准予行政许可决定的；4.违反法定程序实施行政许可的；5.事后监管不到位的；6.其他违反法律法规规章规定的行为。</t>
  </si>
  <si>
    <t>法人或者其他组织需要利用属于国家秘密的基础测绘成果审批</t>
  </si>
  <si>
    <t>11620823MB1971861N4620115014000</t>
  </si>
  <si>
    <t>1.《中华人民共和国测绘法》第三十四条：测绘成果保管单位应当采取措施保障测绘成果的完整和安全，并按照国家有关规定向社会公开和提供利用。测绘成果属于国家秘密的，适用保密法律、行政法规的规定；需要对外提供的，按照国务院和中央军事委员会规定的审批程序执行。
2.《中华人民共和国测绘成果管理条例》第十七条：法人或其他组织需要利用属于国家秘密的基础测绘成果的，应当提出明确的利用目的和范围，报测绘成果所在地的测绘行政主管部门审批。</t>
  </si>
  <si>
    <t>1.受理责任：公示依法应当提交的材料；一次性告知补正材料；依法受理或不予受理（不予受理应当告知理由）；2.审查责任：材料审核；提出初审意见；3.决定责任：作出决定（不予行政许可的应当告知理由）；按时办结；法定告知；4.告知责任：信息公开，网站公示；5.事后监管责任：落实测绘成果汇交制度，依法加强涉密基础测绘成果使用情况的跟踪检查；6.其他法律法规规章文件规定应履行的责任。</t>
  </si>
  <si>
    <t>不履行或不正确履行职责，有下列情形的，行政机关及相关工作人员应承担相应责任：1.不依法作出行政许可决定或者办理批准文件的；2.发现违法行为或者接到对违法行为的举报不予查处的；3.其他未依照本条例规定履行职责的行为。</t>
  </si>
  <si>
    <t>政府投资的地质灾害治理工程竣工验收</t>
  </si>
  <si>
    <t>11620823MB1971861N4620115015000</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</si>
  <si>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</si>
  <si>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1.受理阶段责任：公示依法应当提交的材料；一次性告知补正材料；依法受理或不予受理（不予受理的应当告知理由）；2.审查阶段责任：对申请材料进行审核，并对开发可行性报告组织专家审查，对开发实地核查。对开发资金来源及资信情况进行审查；3.决定阶段责任：作出行政许可或者不予许可决定；不予许可的应当书面告知理由；4.送达阶段责任：制作许可文件，送达并信息公开；5.事后监管责任：开展定期或不定期检查，并根据情况依法采取措施，对开发结果进行验收确认；6.其他法律法规规章文件规定应当履行的责任。</t>
  </si>
  <si>
    <t>建设工程（含临时建设工程）规划许可证核发</t>
  </si>
  <si>
    <t>11620823MB1971861N4620115016000</t>
  </si>
  <si>
    <t>1.《中华人民共和国城乡规划法》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甘肃省城乡规划条例》（2009年11月27日省十一届人大常委会第十二次会议通过）第二十八条：取得临时建设用地规划许可证，并完成设计方案的临时建设工程，建设单位或者个人应当向城市、县人民政府城乡规划主管部门申请临时建设工程规划许可。城市、县人民政府城乡规划主管部门依据临时建设用地规划许可证，核定临时建设工程设计方案，核发临时建设工程规划许可证。临时建筑物、构筑物使用期一般不得超过2年；确需延长使用期限的，建设单位或者个人应当在期满前30日内向城乡规划主管部门申请延期，延期只能一次并不得超过1年。临时建设工程期满，使用单位或者个人应当予以拆除。</t>
  </si>
  <si>
    <t>1.受理阶段责任：申请资料齐全、符合法定要求的，应当受理申请；申请资料不齐全或者不符合法定要求形式的，应当一次性告知申请人需要补正的全部内容；申请资料存在可以当场更正的错误的，应当允许申请人当场更正；不得要求申请人提交无关的材料；不符合条件的，不予受理（不予受理应当告知理由）；2.审查阶段责任：对申请资料进行审核，核定建设工程设计方案；3.决定阶段责任：作出核发或者不予核发决定（不予核发的应当书面告知理由）；4.送达阶段责任：及时通知申请单位签字领取并信息公开；5.事后监管责任：将规划许可资料移交规划所，并配合相关批后监管工作；6.其他法律法规规章文件规定应履行的责任。</t>
  </si>
  <si>
    <t>不履行或不正确履行行政职责，有下列情形的，行政机关及相关工作人员应承担相应责任：1.对符合法定条件的许可申请不予受理的；2.超越职权或者对不符合法定条件的申请人核发建设工程规划许可证的；3.对符合法定条件的申请人不予核发或者未在法定期限内核发建设工程规划许可证的；4.违反规划条件、城乡规划强制性内容核发建设工程规划许可证的；5.工作人员滥用职权，玩忽职守，造成建设项目较大损失的；6.收受贿赂、获取其他利益，或者为他人谋取不正当利益提供方便的；7.其他违反法律法规规章文件规定的行为。</t>
  </si>
  <si>
    <t>勘查、开采矿藏和各项建设工程占用或者、征收、征用林地审核</t>
  </si>
  <si>
    <t>11620823MB1971861N4620115017000</t>
  </si>
  <si>
    <t>1.《中华人民共和国森林法》（2009年8月27日修订）第十八条第一款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2.《中华人民共和国森林法实施条例》（2018年3月19日修订）第十六条 “勘查、开采矿藏和修建道路、水利、电力、通讯等工程，需要占用或者征用林地的，必须遵守下列规定： （1）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2）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第十七条 需要临时占用林地的，应当经县级以上人民政府林业主管部门批准。临时占用林地的期限不得超过两年，并不得在临时占用的林地上修筑永久性建筑物；占用期满后，用地单位必须恢复林业生产条件。</t>
  </si>
  <si>
    <t>1.登记环节：按照本许可事项规定的受理条件和申办材料，对申请材料齐全的受理登记；对申办材料不齐全需要补正的，以书面形式一次性告知申请人； 
2.受理环节：对申请人提交的申办材料进行合法性、真实性形式审查，提出拟办意见； 
3.审核环节：召开处务会集体研究办理意见，审核准予许可或不予许可文函,政策法规处核稿； 
4.审批环节：呈报主管副局长审批； 
5.办结环节：办理审核审批文函的编号、印制、用印，有关文档归档； 
6.发证环节：送达政务大厅林业窗口，送达申请人。</t>
  </si>
  <si>
    <t>因不履行或不正确履行行政职责，有下列情形的，行政机关及相关工作人员应承担相应责任： 
1.登记环节：对申请材料齐全的不予受理登记的或对申办材料不齐全需要补正的又受理登记的；
2.受理环节：对申请人提交的申办材料进行形式审查，但不按照法律规定执行的； 
3.审核环节：召开处务会集体研究办理意见，不按处务会意见办理的或不符合法律规定但违规办理的； 
4.审批环节：呈报主管副局长审批不及时的； 
5.办结环节：办理审核审批文函的编号、印制、用印等故意拖延时间的； 
6.发证环节：延迟送达政务大厅林业窗口，延迟送达申请人的。</t>
  </si>
  <si>
    <t>森林经营单位修筑直接为林业生产服务的工程设施</t>
  </si>
  <si>
    <t>11620823MB1971861N4620115018000</t>
  </si>
  <si>
    <t>《中华人民共和国森林法实施条例》（2018年3月19日修订）第十七条 需要临时占用林地的，应当经县级以上人民政府林业主管部门批准。临时占用林地的期限不得超过两年，并不得在临时占用的林地上修筑永久性建筑物；占用期满后，用地单位必须恢复林业生产条件。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前款所称直接为林业生产服务的工程设施是指： （一）培育、生产种子、苗木的设施； （二）贮存种子、苗木、木材的设施； （三）集材道、运材道； （四）林业科研、试验、示范基地； （五）野生动植物保护、护林、森林病虫害防治、森林防火、木材检疫的设施； （六）供水、供电、供热、供气、通讯基础设施。”</t>
  </si>
  <si>
    <t>林木良种种子生产经营许可证核发</t>
  </si>
  <si>
    <t>11620823MB1971861N4620115019000</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</si>
  <si>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《林木种子生产经营许可证管理办法》（2016年4月19日国家林业局第40号令）第五条 县级以上人民政府林业主管部门负责林木种子生产经营许可证的审核、核发和管理工作，具体工作可以由其委托的林木种苗管理机构负责。</t>
  </si>
  <si>
    <t>林木采伐许可证核发</t>
  </si>
  <si>
    <t>11620823MB1971861N4620115020000</t>
  </si>
  <si>
    <t xml:space="preserve">1.《中华人民共和国森林法》第三十一条 “采伐森林和林木必须遵守下列规定：（一）成熟的用材林应当根据不同情况，分别采取择伐、皆伐和渐伐方式，皆伐应当严格控制，并在采伐的当年或者次年内完成更新造林。（二）防护林和特种用途林中的国防林、母树林、环境保护林、风景林，只准进行抚育和更新性质的采伐。（三）特种用途林中的名胜古迹和革命纪念地的林木、自然保护区的森林，严禁采伐。” 
2.《中华人民共和国森林法》第三十二条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铁路、公路的护路林和城镇林木的更新采伐，由有关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 
3.《中华人民共和国森林法》第三十三条 “审核发放采伐许可证的部门，不得超过批准的年采伐限额发放采伐许可证。” 
4.《中华人民共和国森林法》第三十四条 “国有林业企业事业单位申请采伐许可证时，必须提出伐区调查设计文件。其他单位申请采伐许可证时，必须提出有关采伐的目的、地点、林种、林况、面积、蓄积、方式和更新措施等内容的文件。对伐区作业不符合规定的单位，发放采伐许可证的部门有权收缴采伐许可证，中止其采伐，直到纠正为止。” </t>
  </si>
  <si>
    <t>矿藏开采和工程建设征用、使用草原的审核</t>
  </si>
  <si>
    <t>11620823MB1971861N4620115021000</t>
  </si>
  <si>
    <t>1.《中华人民共和国草原法》第三十八条：“进行矿藏开采和工程建设，应当不占或者少占草原；确需征收、征用或者使用草原的，必须经省级以上人民政府草原行政主管部门审核同意后，依照有关土地管理的法律、行政法规办理建设用地审批手续。”
2.《甘肃省草原条例》（2006年12月1日省十届人大常委会第二十六次会议通过）第三十八条第二款 ：“征用、使用草原超过七十公顷的，报农业部审核；征用、使用草原七十公顷及其以下的，经省人民政府草原行政主管部门审核同意后，国土资源行政主管部门方可办理用地审批手续。” 第三十九条：“征用或者使用草原的应当向草原所有者和承包经营者支付安置补助费和补偿费，并向草原监督管理机构交纳草原植被恢复费。”</t>
  </si>
  <si>
    <t>临时占用草原审批</t>
  </si>
  <si>
    <t>11620823MB1971861N4620115022000</t>
  </si>
  <si>
    <t>1.《中华人民共和国草原法》四十一条：“在草原上修建直接为草原保护和畜牧业生产服务的工程设施，需要使用草原的，由县级以上人民政府草原行政主管部门批准；修筑其他工程，需要将草原转为非畜牧业生产用地的，必须依法办理建设用地审批手续。”
2.《甘肃省草原条例》（2006年12月1日省十届人大常委会第二十六次会议通过）第三十七条：“在草原上从事地质勘察、修路、探矿、架设（铺设）管线、建设旅游点、实弹演习、影视拍摄等活动和行驶车辆，应当制定保护草原植被的措施，并向草原监督管理机构交纳草原植被恢复费。”第四十一条第一款：“临时占用草原的，应当征得草原所有者、使用者和承包经营者的同意，报县级以上人民政府草原行政主管部门批准。”第二款 ：“临时占用基本草原超过十五公顷的，报省人民政府草原行政主管部门批准；五公顷至十五公顷的，报市州人民政府草原行政主管部门批准；不超过五公顷的或者临时占用非基本草原的，报县级人民政府草原行政主管部门批准。” 第四十二条：“修建直接为草原保护和畜牧业生产服务的工程设施，使用草原超过七十公顷的，报国务院草原行政主管部门审批；十公顷至七十公顷的，报省人民政府草原行政主管部门审批；五公顷至不超过十公顷的，报市州人民政府草原行政主管部门审批；不超过五公顷的，报县级人民政府草原行政主管部门审批。”</t>
  </si>
  <si>
    <t>在草原上修建直接为草原保护和畜牧业生产服务设施使用草原审批</t>
  </si>
  <si>
    <t>11620823MB1971861N4620115023000</t>
  </si>
  <si>
    <t>草种生产许可证核发</t>
  </si>
  <si>
    <t>11620823MB1971861N4620115024000</t>
  </si>
  <si>
    <t>1.《中华人民共和国种子法》第二十条：“主要农作物和主要林木的商品种子生产实行许可制度。主要农作物杂交种子及其亲本种子、常规种原种种子、主要林木良种的种子生产许可证，由生产所在地县级人民政府农业、林业行政主管部门审核，省、自治区、直辖市人民政府农业、林业行政主管部门核发。” 第七十六条：“草种、食用菌菌种的种质资源管理和选育、生产、经营、使用、管理等活动，参照本法执行。” 
2.《甘肃省农作物种子条例》（2004年8月4日甘肃省第十届人民代表大会常务委员会第十一次会议通过，2010年9月29日甘肃省第十一届人民代表大会常务委员会第十七次会议修正，2010年9月29日甘肃省第十一届人民代表大会常务委员会公告第34号公布）第十四条：“主要农作物种子与草种子的商品种子生产实行许可制度。主要农作物杂交种子及其亲本种子、常规种原种种子、草种子的生产许可证，由生产所在地的县（市、区）农牧业行政主管部门审核，省农牧业行政主管部门核发。” 
3.《草种管理办法》（2006年1月12日以农业部令第56号公布；根据2013年12月31日农业部令2013年第5号、2014年4月25日农业部令2014年第3号、2015年4月29日农业部令2015年第1号修订）第十九条：“主要草种的商品生产实行许可制度。草种生产许可证由草种生产单位或个人所在地省级人民政府草原行政主管部门核发。”</t>
  </si>
  <si>
    <t>草种经营许可证核发（主要草种杂交种子及其亲本种子、常规原种种子）</t>
  </si>
  <si>
    <t>11620823MB1971861N4620115025000</t>
  </si>
  <si>
    <t>1.《中华人民共和国种子法》第二十六条：“主要农作物和主要林木的商品种子经营实行许可制度。种子经营者必须先取得种子经营许可证后，方可凭种子经营许可证向工商行政管理机关申请办理或者变更营业执照。种子经营许可证实行分级审批发放制度。种子经营许可证由种子经营者所在地县级以上地方人民政府农业、林业行政主管部门核发。主要农作物杂交种子及其亲本种子、常规种原种种子、主要林木良种的种子经营许可证，由种子经营者所在地县级人民政府农业、林业行政主管部门审核，省、自治区、直辖市人民政府农业、林业行政主管部门核发。” 第七十六条：“草种、食用菌菌种的种质资源管理和选育、生产、经营、使用、管理等活动，参照本法执行。” 
2.《甘肃省农作物种子条例》（2004年8月4日甘肃省第十届人民代表大会常务委员会第十一次会议通过，2010年9月29日甘肃省第十一届人民代表大会常务委员会第十七次会议修正，2010年9月29日甘肃省第十一届人民代表大会常务委员会公告第34号公布）第二十四条：“农作物种子经营实行许可制度。主要农作物杂交种子及其亲本种子、常规种原种种子、草种子的经营许可证，由种子经营者所在地的县（市、区）农牧业行政主管部门审核，省农牧业行政主管部门核发。” 
3.《草种管理办法》（2006年1月12日以农业部令第56号公布；根据2013年12月31日农业部令2013年第5号、2014年4月25日农业部令2014年第3号、2015年4月29日农业部令2015年第1号修订）第二十六条第二款：“主要草种杂交种子及其亲本种子、常规原种种子的经营许可证，由草种经营单位和个人所在地县级人民政府草原行政主管部门审核，省级人民政府草原行政主管部门核发。</t>
  </si>
  <si>
    <t>森林植物及其产品和其他繁殖材料调运检疫审批</t>
  </si>
  <si>
    <t>11620823MB1971861N4620115026000</t>
  </si>
  <si>
    <t>《植物检疫条例》（1983年1月3日国务院发布 根据1992年5月13日《国务院关于修改＜植物检疫条例＞的决定》修订发布）
第七条：调运植物和植物产品，属于下列情况的，必须经过检疫:
（1）列入应施检疫的植物、植物产品名单的，运出发生疫情的县级行政区域之前，必须经过检疫;
（2）凡种子、苗木和其他繁殖材料，不论是否列入应施检疫的植物、植物产品名单和运往何地，在调运之前，都必须经过检疫。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</si>
  <si>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迁移古树名木审批</t>
  </si>
  <si>
    <t>11620823MB1971861N4620115027000</t>
  </si>
  <si>
    <t>《城市绿化条例》（1992年6月22日国务院令第100号，2017年3月1日予以修改）第二十四条：……严禁砍伐或者迁移古树名木。因特殊需要迁移古树名木，必须经城市人民政府城市绿化行政主管部门审查同意，并报同级或者上级人民政府批准。</t>
  </si>
  <si>
    <t>1.登记环节：按照本许可事项规定的受理条件和申办材料，对申请材料齐全的受理登记；对申办材料不齐全需要补正的，以书面形式一次性告知申请人； 
2.受理环节：对申请人提交的申办材料进行合法性、真实性形式审查，提出拟办意见； 
3.审核环节：召开处务会集体研究办理意见，审核准予许可或不予许可文函,政策法规处核稿； 
4.审批环节：呈报主管副局长审批； 
5.办结环节：办理审核审批文函的编号、印制、用印，有关文档归档； 
9.发证环节：送达政务大厅林业窗口，送达申请人。</t>
  </si>
  <si>
    <t>因不履行或不正确履行行政职责，有下列情形的，行政机关及相关工作人员应承担相应责任： 
1.登记环节：对申请材料齐全的不予受理登记的或对申办材料不齐全需要补正的又受理登记的；
2.受理环节：对申请人提交的申办材料进行形式审查，但不按照法律规定执行的； 
3.审核环节：召开处务会集体研究办理意见，不按处务会意见办理的或不符合法律规定但违规办理的； 
4.审批环节：呈报主管副局长审批不及时的； 
5.办结环节：办理审核审批文函的编号、印制、用印等故意拖延时间的； 
9.发证环节：延迟送达政务大厅林业窗口，延迟送达申请人的。</t>
  </si>
  <si>
    <t>在草原上从事采土、采砂、采矿等作业活动审批</t>
  </si>
  <si>
    <t>11620823MB1971861N4620115028000</t>
  </si>
  <si>
    <t>中华人民共和国草原法》（1985年6月18日第六届全国人民代表大会常务委员会第十一次会议通过2002年12月28日第九届全国人民代表大会常务委员会第三十一次会议修订）第五十条：在草原上从事采土、采砂、采石等作业活动，应当报县级人民政府草原行政主管部门批准；开采矿产资源的，并应当依法办理有关手续。经批准在草原上从事本条第一款所列活动的，应当在规定的时间、区域内，按照准许的采挖方式作业，并采取保护草原植被的措施。在他人使用的草原上从事本条第一款所列活动的，还应当事先征得草原使用者的同意。《甘肃省草原条例》第三十三条：在草原上从事采土、采砂、采石等作业活动，应当报县级人民政府草原行政主管部门批准。作业活动结束后，应当限期恢复植被或者委托草原监督管理机构代为恢复。第四十一条：临时占用草原的，应当征得草原所有者、使用者和承包经营者的同意，报县级以上人民政府草原行政主管部门批准。临时占用基本草原超过十五公顷的，报省人民政府草原行政主管部门批准；五公顷至十五公顷的，报市州人民政府草原行政主管部门批准；不超过五公顷的或者临时占用非基本草原的，报县级人民政府草原行政主管部门批准。临时占用草原前用地单位应当按所占面积和期限及有关规定对草原承包经营者给予补偿。临时占用草原的期限不得超过二年；占用期满后，用地单位应当恢复草原植被并及时退还。《草原征占用审核审批管理办法》（中华人民共和国农业部令第 58 号）第十二条：草原行政主管部门应当自受理申请之日起二十个工作日内完成审核或者审批工作。二十个工作日内不能完成的，经本部门负责人批准，可延长十个工作日，并告知申请人延长的理由。</t>
  </si>
  <si>
    <t>在草原上开展经营性旅游活动核准</t>
  </si>
  <si>
    <t>11620823MB1971861N4620115029000</t>
  </si>
  <si>
    <t>1.《中华人民共和国草原法》(2003年3月1日起施行）。(1985年6月有8日通过，2002年12月28日修订通过，中华人民共和国主席令第82号，自2003年月1日起施行，2013年6月29日第十二届全国人民代表大会常务委员会第三次会议《关于修改&lt;中华人民共和国文物保护法&gt;等十二部法律的决定》第二次修正)第五十二条第一款：在草原上开展经营性旅游活动，应当符合有关草原保护、建设、利用规划，并事先征得县级以上地方人民政府草原行政主管部门的同意，方可办理有关手续。第二款：在草原上开展经营性旅游活动，不得侵犯草原所有者、使用者和承包经营者的合法权益，不得破坏草原植被。 
2.《甘肃省草原条例》(2007年3月1日起施行）。第三十五条：在草原上开展经营性旅游活动应当征得草原所有权、使用权人和承包经营者的同意，经县级以上人民政府草原行政主管部门核准后，方可办理有关手续。 
3.《草原征占用审核审批管理办法》(2006年农业部令第58号公布）。第七条：工程建设、勘查、旅游等确需临时占用草原的，由县级以上地方人民政府草原行政主管部门依据所在省、自治区、直辖市确定的权限分级审核。</t>
  </si>
  <si>
    <t>林区野外用火审批</t>
  </si>
  <si>
    <t>11620823MB1971861N4620115030000</t>
  </si>
  <si>
    <t>《森林防火条例》(国务院令第541号，2009年1月1日起实施)第二十五条规定：“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《中华人民共和国森林法》于2009年8月27日修改。第二十一条：“地方各级人民政府应当切实做好森林火灾的预防和扑救工作：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四）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</si>
  <si>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经营利用国家和省保护的有重要生态、科学、社会价值的陆生野生动物或其产品审批</t>
  </si>
  <si>
    <t>11620823MB1971861N4620115031000</t>
  </si>
  <si>
    <t>甘肃省实施〈中华人民共和国野生动物保护法〉办法》（2018年11月29日）第二十七条规定：“支持有关科学研究机构因物种保护目的人工繁育国家及省重点保护野生动物。前款规定以外的人工繁育保护野生动物实行许可制度。人工繁育国家重点保护野生动物的，应当经省人民政府野生动物保护主管部门批准，取得人工繁育许可证，但国务院对批准机关另有规定的除外。人工繁育省重点保护野生动物的，由市（州）人民政府野生动物保护主管部门批准；人工繁育有重要生态、科学、社会价值的陆生野生动物的，由县级人民政府野生动物保护主管部门批准。停止人工繁育野生动物的，应当向原批准机关申请注销人工繁育许可证，并按规定妥善处理繁育的野生动物。”</t>
  </si>
  <si>
    <t>历史建筑实施原址保护审批</t>
  </si>
  <si>
    <t>11620823MB1971861N4620115032000</t>
  </si>
  <si>
    <t>《历史文化名城名镇名村保护条例》第三十四条：对历史建筑实施原址保护的，建设单位应当事先确定保护措施，报城市、县人民政府城乡规划主管部门会同同级文物主管部门批准。</t>
  </si>
  <si>
    <t>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6.其他法律法规规章规定应履行的责任。</t>
  </si>
  <si>
    <t>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5.办理许可、实施监督检查，索取或者收受他人财物或者谋取其他利益；
6.其他违反法律法规规章规定的行为。</t>
  </si>
  <si>
    <t>历史文化街区、名镇、名村核心保护范围内拆除历史建筑以外的建筑物、构筑物或者其他设施审批</t>
  </si>
  <si>
    <t>11620823MB1971861N4620115033000</t>
  </si>
  <si>
    <t>《历史文化名城名镇名村保护条例》第二十八条： 在历史文化街区、名镇、名村核心保护范围内，不得进行新建、扩建活动。但是，新建、扩建必要的基础设施和公共服务设施除外。在历史文化街区、名镇、名村核心保护范围内，新建、扩建必要的基础设施和公共服务设施的，城市、县人民政府城乡规划主管部门核发建设工程规划许可证、乡村建设规划许可证前，应当征求同级文物主管部门的意见。在历史文化街区、名镇、名村核心保护范围内，拆除历史建筑以外的建筑物、构筑物或者其他设施的，应当经城市、县人民政府城乡规划主管部门会同同级文物主管部门批准。</t>
  </si>
  <si>
    <t>历史建筑外部修缮装饰、添加设施以及改变历史建筑的结构或者使用性质审批</t>
  </si>
  <si>
    <t>《历史文化名城名镇名村保护条例》第三十五条：对历史建筑进行外部修缮装饰、添加设施以及改变历史建筑的结构或者使用性质的，应当经城市、县人民政府城乡规划主管部门会同同级文物主管部门批准，并依照有关法律、法规的规定办理相关手续。</t>
  </si>
  <si>
    <r>
      <t>对超越资质等级许可的范围承揽城乡规划编制工作的；违反国家有关标准编制城乡规划的处罚。</t>
    </r>
    <r>
      <rPr>
        <sz val="10"/>
        <rFont val="Arial"/>
        <family val="2"/>
      </rPr>
      <t> </t>
    </r>
  </si>
  <si>
    <t>行政处罚</t>
  </si>
  <si>
    <t>11620823MB1971861N4620215001000</t>
  </si>
  <si>
    <t>《中华人民共和国城乡规划法》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 （一）超越资质等级许可的范围承揽城乡规划编制工作的； （二）违反国家有关标准编制城乡规划的。 未依法取得资质证书承揽城乡规划编制工作的，由县级以上地方人民政府城乡规划主管部门责令停止违法行为，依照前款规定处以罚款；造成损失的，依法承担赔偿责任。 以欺骗手段取得资质证书承揽城乡规划编制工作的，由原发证机关吊销资质证书，依照本条第一款规定处以罚款；造成损失的，依法承担赔偿责任。</t>
  </si>
  <si>
    <t>1．受理社会对违法行为的举报；对举报的、或者其他方式得到时的违法信息情况进行核查；2．对符合立案条件的违法行为应当立案查处；3．依照法定职权、法定程序、法定条件、法定处罚形式、自由裁量范围作出行政处罚；作出行政处罚决定前告知当事人陈述申辩权、听证权；要求听证的，应当组织听证；4．作出行政处罚决定，送达当事人并告知当事人行政复议权、行政诉讼权；5．督促当事人履行行政处罚决定；当事人不申请复议、诉讼，又不履行的，申请人民法院强制执行；6．涉嫌构成犯罪的，应移交公安或检察机关；7．开展定期或不定期的执法监察；8，法律法规规章文件规定履行的其他职责。</t>
  </si>
  <si>
    <t xml:space="preserve">不履行或不正确履行职责，有下列情形的，行政机关及相关工作人员应承担相应责任：1．对违法信息不及时核查的； 2．对符合立案条件的违法行为不立案查处的； 3．故意隐瞒、夸大违法事实，致使作出不合理行政处罚的；4.超越法定职权、违反法定程序、法定条件、法定处罚形式、自由裁量范围作出行政处罚的；5．不履行行政处罚告知义务的；6．不督促当事人履行或申请法院强制履行行政处罚决定的；7．对涉嫌构成犯罪应移交公安或检察机关而不移交的； 8．不履行定期或不定期执法监察的；9．法律法规规章和文件规定的其他行为。                                                                                                                             </t>
  </si>
  <si>
    <t>对违反规定非法转让出让方式取得国有土地使用权；违反划拨土地使用管理规定，非法转让房地产的；擅自转让、出租、抵押划拨土地使用权的处罚</t>
  </si>
  <si>
    <t>11620823MB1971861N4620215002000</t>
  </si>
  <si>
    <t xml:space="preserve">1.《中华人民共和国土地管理法》第七十三条: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                         2.《中华人民共和国房地产管理法》第六十五条:违反本法第三十八条第一款的规定转让土地使用权的，由县级以上人民政府土地管理部门没收违法所得，可以并处罚款。第六十六条:违反本法第三十九条第一款的规定转让房地产的，由县级以上人民政府土地管理部门责令缴纳土地使用权出让金，没收违法所得，可以并处罚款。                             
3.《中华人民共和国城镇国有土地使用权出让和转让暂行条例》（1990年5月19日国务院第55号令）第四十六条:对未经批准擅自转让、出租、抵押划拨土地使用权的单位和个人，市、县人民政府土地管理部门应当没收其非法收入，并根据情节处以罚款。                                        </t>
  </si>
  <si>
    <t>1.受理社会对违法行为的举报；对举报的、或者其他方式得到时的违法信息情况进行核查；2.对符合立案条件的违法行为应当立案查处；3.依照法定职权、法定程序、法定条件、法定处罚形式、自由裁量范围作出行政处罚；作出行政处罚决定前告知当事人陈述申辩权、听证权；要求听证的，应当组织听证；4.作出行政处罚决定，送达当事人并告知当事人行政复议权、行政诉讼权；5.督促当事人履行行政处罚决定；当事人不申请复议、诉讼，又不履行的，申请人民法院强制执行；6.涉嫌构成犯罪的，应移交公安或检察机关；7.开展定期或不定期的执法监察；8.法律法规规章文件规定履行的其他职责。</t>
  </si>
  <si>
    <t>对占用耕地、基本农田建窑、建坟或者擅自在耕地上建房、挖砂、采石、采矿、取土等，破坏种植条件的，或者因开发土地造成土地荒漠化、盐渍化，破坏或者擅自改变基本农田保护区标志的处罚处罚</t>
  </si>
  <si>
    <t>11620823MB1971861N4620215003000</t>
  </si>
  <si>
    <t>1.《中华人民共和国土地管理法》第七十四条: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2.《基本农田保护条例》（1998年12月27日国务院第257号令）第三十二条:违反本条例规定，破坏或者擅自改变基本农田保护区标志的，由县级以上地方人民政府土地行政主管部门或者农业行政主管部门责令恢复原状，可以处１０００元以下罚款。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１倍以上２倍以下的罚款；构成犯罪的，依法追究刑事责任。</t>
  </si>
  <si>
    <t xml:space="preserve">不履行或不正确履行职责，有下列情形的，行政机关及相关工作人员应承担相应责任：                                                                                               1．对违法信息不及时核查的； 2．对符合立案条件的违法行为不立案查处的； 3．故意隐瞒、夸大违法事实，致使作出不合理行政处罚的；4.超越法定职权、违反法定程序、法定条件、法定处罚形式、自由裁量范围作出行政处罚的；5．不履行行政处罚告知义务的；6．不督促当事人履行或申请法院强制履行行政处罚决定的；7．对涉嫌构成犯罪应移交公安或检察机关而不移交的； 8．不履行定期或不定期执法监察的；9．法律法规规章和文件规定的其他行为。                                                                                                                             </t>
  </si>
  <si>
    <t>对拒不履行土地复垦义务，未按照规定将土地复垦费用列入生产成本或者建设项目总投资；未按照规定对拟损毁的耕地、林地、牧草地进行表土剥离，责令改正逾期不改正；未按照规定报告土地损毁情况、土地复垦费用使用情况或者土地复垦工程实施情况，依法应当缴纳土地复垦费而不缴纳的处罚</t>
  </si>
  <si>
    <t>11620823MB1971861N4620215004000</t>
  </si>
  <si>
    <t>1。《中华人民共和国土地管理法》第七十五条  违反本法规定，拒不履行土地复垦义务的，由县级以上人民政府土地行政主管部门责令限期改正；逾期不改正的，责令缴纳复垦费，专项用于土地复垦，可以处以罚款。                                          2。《土地复垦条例》（2011年2月22日国务院第592号令）第三十八条 土地复垦义务人未按照规定将土地复垦费用列入生产成本或者建设项目总投资的，由县级以上地方人民政府国土资源主管部门责令限期改正；逾期不改正的，处10万元以上50万元以下的罚款。   第三十九条  土地复垦义务人未按照规定对拟损毁的耕地、林地、牧草地进行表土剥离，由县级以上地方人民政府国土资源主管部门责令限期改正；逾期不改正的，按照应当进行表土剥离的土地面积处每公顷1万元的罚款。                                                       第四十一条  土地复垦义务人未按照规定报告土地损毁情况、土地复垦费用使用情况或者土地复垦工程实施情况的，由县级以上地方人民政府国土资源主管部门责令限期改正；逾期不改正的，处2万元以上5万元以下的罚款。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</si>
  <si>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对未经批准或者采取欺骗手段骗取批准，非法占用土地的处罚</t>
  </si>
  <si>
    <t>11620823MB1971861N4620215005000</t>
  </si>
  <si>
    <t>《中华人民共和国土地管理法》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t>
  </si>
  <si>
    <t>农村村民未经批准或者采取欺骗手段骗取批准，非法占用土地建住宅的处罚</t>
  </si>
  <si>
    <t>11620823MB1971861N4620215006000</t>
  </si>
  <si>
    <t>《中华人民共和国土地管理法》第七十七条:农村村民未经批准或者采取欺骗手段骗取批准，非法占用土地建住宅的，由县级以上人民政府土地行政主管部门责令退还非法占用的土地，限期拆除在非法占用的土地上新建的房屋。</t>
  </si>
  <si>
    <t>依法收回国有土地使用权拒不交出土地，临时使用土地期满拒不归还，或者不按照批准的用途使用国有土地的处罚</t>
  </si>
  <si>
    <t>11620823MB1971861N4620215007000</t>
  </si>
  <si>
    <t>《中华人民共和国土地管理法》第八十条:依法收回国有土地使用权当事人拒不交出土地的，临时使用土地期满拒不归还的，或者不按照批准的用途使用国有土地的，由县级以上人民政府土地行政主管部门责令交还土地，处以罚款。</t>
  </si>
  <si>
    <t>对擅自将农民集体所有的土地的使用权出让、转让或者出租用于非农业建设的处罚</t>
  </si>
  <si>
    <t>11620823MB1971861N4620215008000</t>
  </si>
  <si>
    <t>《中华人民共和国土地管理法》第八十一条:擅自将农民集体所有的土地的使用权出让、转让或者出租用于非农业建设的，由县级以上人民政府土地行政主管部门责令限期改正，没收违法所得，并处罚款。</t>
  </si>
  <si>
    <t>对在土地利用总体规划确定的禁止开垦区内进行开垦的处罚</t>
  </si>
  <si>
    <t>11620823MB1971861N4620215009000</t>
  </si>
  <si>
    <t>《中华人民共和国土地管理法实施条例》（1998年12月24日国务院令第256号）第三十四条:违犯本条例第十七条的规定，在土地利用总体规划确定的禁止开垦区内进行开垦的，由县级以上人民政府土地行政主管部门责令限期改正；逾期不改正的，依照《土地管理法》第七十六条的规定处罚。</t>
  </si>
  <si>
    <t>对《土地复垦条例》施行前已经办理建设用地手续或者领取采矿许可证，施行后继续从事生产建设活动造成土地损毁的土地复垦义务人未按照规定补充编制土地复垦方案的处罚</t>
  </si>
  <si>
    <t>11620823MB1971861N4620215010000</t>
  </si>
  <si>
    <t>《土地复垦条例》（2011年2月22日国务院第592号令）第三十七条: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</si>
  <si>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对土地复垦义务人拒绝、阻碍国土资源主管部门监督检查，或者在接受监督检查时弄虚作假的处罚</t>
  </si>
  <si>
    <t>11620823MB1971861N4620215011000</t>
  </si>
  <si>
    <t xml:space="preserve">《土地复垦条例》（2011年2月22日国务院第592号令）第四十三条: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 </t>
  </si>
  <si>
    <t>对未取得采矿许可证擅自采矿的，超越批准的矿区范围采矿的,擅自进入国家规划矿区、对国民经济具有重要价值的矿区范围采矿的，擅自开采国家规定实行保护性开采的特定矿种的处罚</t>
  </si>
  <si>
    <t>11620823MB1971861N4620215012000</t>
  </si>
  <si>
    <t>《中华人民共和国矿产资源法》第三十九条: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第四十条:超越批准的矿区范围采矿的，责令退回本矿区范围内开采、赔偿损失，没收越界开采的矿产品和违法所得，可以并处罚款</t>
  </si>
  <si>
    <t>对买卖、出租或者以其他形式转让矿产资源的,倒卖探矿权、采矿权牟利或者擅自转让探矿权、采矿权的处罚</t>
  </si>
  <si>
    <t>11620823MB1971861N4620215013000</t>
  </si>
  <si>
    <t xml:space="preserve">《中华人民共和国矿产资源法》第四十二条第一款:买卖、出租或者以其他形式转让矿产资源的，没收违法所得，处以罚款。 违反本法第六条的规定将探矿权、采矿权倒卖牟利的，吊销勘查许可证、采矿许可证，没收违法所得，处以罚款。 第四十五条:本法第三十九条、第四十条、第四十二条规定的行政处罚，由县级以上人民政府负责地质矿产管理工作的部门按照国务院地质矿产主管部门规定的权限决定。                                                                      </t>
  </si>
  <si>
    <t>对采取破坏性的开采方法开采矿产资源处罚</t>
  </si>
  <si>
    <t>11620823MB1971861N4620215014000</t>
  </si>
  <si>
    <t>《中华人民共和国矿产资源法》第四十四条:违反本法规定，采取破坏性的开采方法开采矿产资源的，处以罚款，可以吊销采矿许可证。第四十五条:第四十四条规定的行政处罚，由省、自治区、直辖市人民政府地质矿产主管部门决定。给予吊销勘查许可证或者采矿许可证处罚的，须由原发证机关决定。</t>
  </si>
  <si>
    <t>对未取得勘查许可证或超越批准勘查区块范围擅自勘查的处罚</t>
  </si>
  <si>
    <t>11620823MB1971861N4620215015000</t>
  </si>
  <si>
    <t>《矿产资源勘查区块登记管理办法》(1998年2月12日国务院第２４０号令）第二十六条: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１０万元以下的罚款。</t>
  </si>
  <si>
    <t>对未经批准，擅自进行滚动勘探开发、边探边采或者试采的处罚</t>
  </si>
  <si>
    <t>11620823MB1971861N4620215016000</t>
  </si>
  <si>
    <t>《矿产资源勘查区块登记管理办法》(1998年2月12日国务院第２４０号令）第二十七条:违反本办法规定，未经批准，擅自进行滚动勘探开发、边探边采或者试采的，由县级以上人民政府负责地质矿产管理工作的部门按照国务院地质矿产主管部门规定的权限，责令停止违法行为，予以警告，没收违法所得，可以并处１０万元以下的罚款。</t>
  </si>
  <si>
    <t>对擅自印制或者伪造、冒用勘查许可证、采矿许可证的处罚</t>
  </si>
  <si>
    <t>11620823MB1971861N4620215017000</t>
  </si>
  <si>
    <t>1.《矿产资源勘查区块登记管理办法》(1998年2月12日国务院第２４０号令）第二十八条:违反本办法规定，擅自印制或者伪造、冒用勘查许可证的，由县级以上人民政府负责地质矿产管理工作的部门按照国务院地质矿产主管部门规定的权限，没收违法所得，可以并处１０万元以下的罚款                                                                                                        2.《矿产资源开采登记管理办法》（1998年2月12日国务院第２４1号令）第二十条:擅自印制或者伪造、冒用采矿许可证的，由县级以上人民政府负责地质矿产管理工作的部门按照国务院地质矿产主管部门规定的权限，没收违法所得，可以并处１０万元以下的罚款；构成犯罪的，依法追究刑事责任。</t>
  </si>
  <si>
    <t>对不按照规定备案、报告有关情况、拒绝接受监督检查或者弄虚作假的；未完成最低勘查投入的；已经领取勘查许可证的勘查项目，满６个月未开始施工，或者施工后无故停止勘查工作满６个月的处罚</t>
  </si>
  <si>
    <t>11620823MB1971861N4620215018000</t>
  </si>
  <si>
    <t>　《矿产资源勘查区块登记管理办法》(1998年国务院第２４０号令）第二十九条:违反本办法规定，有下列行为之一的，由县级以上人民政府负责地质矿产管理工作的部门按照国务院地质矿产主管部门规定的权限，责令限期改正；逾期不改正的，处５万元以下的罚款；情节严重的，原发证机关可以吊销勘查许可证：（一）不按照本办法的规定备案、报告有关情况、拒绝接受监督检查或者弄虚作假的；（二）未完成最低勘查投入的；（三）已经领取勘查许可证的勘查项目，满６个月未开始施工，或者施工后无故停止勘查工作满６个月的。</t>
  </si>
  <si>
    <t>对不办理勘查许可证、采矿许可证变更登记或者注销登记手续的处罚</t>
  </si>
  <si>
    <t>11620823MB1971861N4620215019000</t>
  </si>
  <si>
    <t>1.《矿产资源勘查区块登记管理办法》(1998年国务院第２４０号令）第三十条:违反本办法规定，不办理勘查许可证变更登记或者注销登记手续的，由登记管理机关责令限期改正；逾期不改正的，由原发证机关吊销勘查许可证。
2.《矿产资源开采登记管理办法》(1998年国务院第２４０号令）第二十二条:违反本办法规定，不办理采矿许可证变更登记或者注销登记手续的，由登记管理机关责令限期改正；逾期不改正的，由原发证机关吊销采矿许可证。</t>
  </si>
  <si>
    <t>对探矿权人、采矿权人不按期缴纳规定应当缴纳的费用的处罚</t>
  </si>
  <si>
    <t>11620823MB1971861N4620215020000</t>
  </si>
  <si>
    <t>1.《矿产资源勘查区块登记管理办法》(1998年2月12日国务院第２４０号令）第三十一条:违反本办法规定，不按期缴纳本办法规定应当缴纳的费用的，由登记管理机关责令限期缴纳，并从滞纳之日起每日加收千分之二的滞纳金；逾期仍不缴纳的，由原发证机关吊销勘查许可证。                                                       
2.《矿产资源开采登记管理办法》(1998年2月22日国务院第２４1号令）第二十一条:违反本办法规定，不按期缴纳本办法规定应当缴纳的费用的，由登记管理机关责令限期缴纳，并从滞纳之日起每日加收千分之二的滞纳金；逾期仍不缴纳的，由原发证机关吊销采矿许可证。</t>
  </si>
  <si>
    <t>对不依照本办法规定提交年度报告、拒绝接受监督检查或者弄虚作假的处罚</t>
  </si>
  <si>
    <t>11620823MB1971861N4620215021000</t>
  </si>
  <si>
    <t>《矿产资源开采登记管理办法》（1998年2月22日国务院第241号令）第十八条:不依照本办法规定提交年度报告、拒绝接受监督检查或者弄虚作假的，由县级以上人民政府负责地质矿产管理工作的部门按照国务院地质矿产主管部门规定的权限，责令停止违法行为，予以警告，可以并处５万元以下的罚款；情节严重的，由原发证机关吊销采矿许可证。</t>
  </si>
  <si>
    <t>对破坏或者擅自移动矿区范围界桩或者地面标志的处罚</t>
  </si>
  <si>
    <t>11620823MB1971861N4620215022000</t>
  </si>
  <si>
    <t>《矿产资源开采登记管理办法》（1998年2月22日国务院第241号令）第十九条:破坏或者擅自移动矿区范围界桩或者地面标志的，由县级以上人民政府负责地质矿产管理工作的部门按照国务院地质矿产主管部门规定的权限，责令限期恢复；情节严重的，处３万元以下的罚款。</t>
  </si>
  <si>
    <t>对未按照规定的期限汇交地质资料、伪造地质资料或在地质资汇交中弄虚作假的处罚</t>
  </si>
  <si>
    <t>11620823MB1971861N4620215023000</t>
  </si>
  <si>
    <t>《地质资料管理条例》（2002年3月19日国务院第349号令）第二十条:未按照本条例规定的期限汇交地质资料的，由负责接收地质资料的地质矿产主管部门责令限期汇交；逾期汇交的，处1万元以5万元以下罚款，并预以通报，自发布通告之日起至逾期未汇交的资料全部汇交之日止，该汇交人不得申请新的探矿权、采矿权，不得承担国家出资的地质工作项目。第二十一条:伪造地质资料或者在地质资料汇交中弄虚作假的，由负责接收地质资料的地质矿产主管部门没收、销毁地质资料，责令限期改正，处10万元罚款；逾期不改正的，通知原发证机关吊销其勘查许可证、采矿权许可证或者取消其承担该地质工作项目的资格。</t>
  </si>
  <si>
    <t>对未经批准发掘古生物化石的或未按照批准发掘方案发掘古生物化石，未按规定移交发掘的古生物化石的处罚</t>
  </si>
  <si>
    <t>11620823MB1971861N4620215024000</t>
  </si>
  <si>
    <t>《古生物化石保护条例》（2011年8月25日国务院第580号令）第三十六条:单位或者个人有下列行为之一的，由县级以上人民政府国土资源主管部门责令停止发掘，限期改正，没收发掘的古生物化石，并处20万元以上50万元以下的罚款；构成违反治安管理行为的，由公安机关依法给予治安管理处罚；构成犯罪的，依法追究刑事责任：（一）未经批准发掘古生物化石的；（二）未按照批准的发掘方案发掘古生物化石的。 有前款第（二）项行为，情节严重的，由批准古生物化石发掘的国土资源主管部门撤销批准发掘的决定。第三十七条:古生物化石发掘单位未按照规定移交发掘的古生物化石的，由批准古生物化石发掘的国土资源主管部门责令限期改正；逾期不改正，或者造成古生物化石损毁的，处10万元以上50万元以下的罚款；直接负责的主管人员和其他直接责任人员构成犯罪的，依法追究刑事责任。</t>
  </si>
  <si>
    <t>对古生物化石收藏单位不符合收藏条件、未按照规定建立古生物化石档案的处罚</t>
  </si>
  <si>
    <t>11620823MB1971861N4620215025000</t>
  </si>
  <si>
    <t>《古生物化石保护条例》（2011年8月25日国务院第580号令）第三十八条:古生物化石收藏单位不符合收藏条件收藏古生物化石的，由县级以上人民政府国土资源主管部门责令限期改正；逾期不改正的，处5万元以上10万元以下的罚款；已严重影响其收藏的重点保护古生物化石安全的，由国务院国土资源主管部门指定符合条件的收藏单位代为收藏，代为收藏的费用由原收藏单位承担。第三十九条:古生物化石收藏单位未按照规定建立本单位收藏的古生物化石档案的，由县级以上人民政府国土资源主管部门责令限期改正；逾期不改正的，没收有关古生物化石，并处2万元的罚款。</t>
  </si>
  <si>
    <t>对古生物化石收藏单位之间未经批准转让、交换、赠与其收藏的重点保护古生物化石的或者国有收藏单位将其收藏的重点保护古生物化石违法转让、交换、赠与给非国有收藏单位或个人的处罚</t>
  </si>
  <si>
    <t>11620823MB1971861N4620215026000</t>
  </si>
  <si>
    <t>《古生物化石保护条例》（2011年国务院第580号令）第四十一条:古生物化石收藏单位之间未经批准转让、交换、赠与其收藏的重点保护古生物化石的，由县级以上人民政府国土资源主管部门责令限期改正；有违法所得的，没收违法所得；逾期不改正的，对有关收藏单位处5万元以上20万元以下的罚款。国有收藏单位将其收藏的重点保护古生物化石违法转让、交换、赠与给非国有收藏单位或者个人的，对国有收藏单位处20万元以上50万元以下的罚款，对直接负责的主管人员和其他直接责任人员依法给予处分；构成犯罪的，依法追究刑事责任。</t>
  </si>
  <si>
    <t>对单位或个人将其收藏的重点保护古生物化石转让、交换、赠与、质押给外国人或者外国组织；对擅自将国有古生物化石非法占为已有的处罚</t>
  </si>
  <si>
    <t>11620823MB1971861N4620215027000</t>
  </si>
  <si>
    <t>《古生物化石保护条例》（2011年8月25日国务院第580号令）第四十二条:单位或者个人将其收藏的重点保护古生物化石转让、交换、赠与、质押给外国人或者外国组织的，由县级以上人民政府国土资源主管部门责令限期追回，对个人处2万元以上10万元以下的罚款，对单位处10万元以上50万元以下的罚款；有违法所得的，没收违法所得；构成犯罪的，依法追究刑事责任。第四十四条:县级以上人民政府国土资源主管部门、其他有关部门的工作人员，或者国有的博物馆、科学研究单位、高等院校、其他收藏单位以及发掘单位的工作人员，利用职务上的便利，将国有古生物化石非法占为己有的，依法给予处分，由县级以上人民政府国土资源主管部门追回非法占有的古生物化石；有违法所得的，没收违法所得；构成犯罪的，依法追究刑事责任。</t>
  </si>
  <si>
    <t>对单位或者个人在生产、建设活动中发现古生物化石不报告的处罚</t>
  </si>
  <si>
    <t>11620823MB1971861N4620215028000</t>
  </si>
  <si>
    <t>《古生物化石保护条例实施办法》（2012年12月11日国土资源部第57号令）第五十一条:单位或者个人在生产、建设活动中发现古生物化石不报告的，由县级以上人民政府国土资源主管部门对建设工程实施单位处1万元以下罚款；造成古生物化石损毁的，依法承担相应的法律责任。</t>
  </si>
  <si>
    <t>对单位或者个人违反规定收藏违法获得或者不能证明合法来源的重点保护古生物化石的处罚</t>
  </si>
  <si>
    <t>11620823MB1971861N4620215029000</t>
  </si>
  <si>
    <t>《古生物化石保护条例实施办法》（2012年12月11日国土资源部第57号令）第五十四条:单位或者个人违反本办法的规定，收藏违法获得或者不能证明合法来源的重点保护古生物化石的，由县级以上人民政府国土资源主管部门依法没收有关古生物化石，并处3万元以下罚款。</t>
  </si>
  <si>
    <t>对未按照规定对地质灾害易发区内的建设工程进行地质灾害危险性评估的；配套的地质灾害治理工程未经验收或者验收不合格，主体工程即投入生产或者使用的处罚</t>
  </si>
  <si>
    <t>11620823MB1971861N4620215030000</t>
  </si>
  <si>
    <t>《地质灾害防治条例》（20003年11月19日国务院令第394号）第四十一条:违反本条例规定，建设单位有下列行为之一的，由县级以上地方人民政府国土资源主管部门责令限期改正；逾期不改正的，责令停止生产、施工或者使用，处10万元以上50万元以下的罚款；构成犯罪的，依法追究刑事责任：（一）未按照规定对地质灾害易发区内的建设工程进行地质灾害危险性评估的；（二）配套的地质灾害治理工程未经验收或者验收不合格的，主体工程即投入生产或者使用的。</t>
  </si>
  <si>
    <t>对工程建设等人为活动引发的地质灾害不予治理；在地质灾害危险区内违规从事可能引发地质灾害活动的处罚</t>
  </si>
  <si>
    <t>11620823MB1971861N4620215031000</t>
  </si>
  <si>
    <t>《地质灾害防治条例》（20003年11月19日国务院令第394号）第四十二条: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以10万元以上50万元以下的罚款；给他人造成损失的，依法承担赔偿责任。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以1万元以上5万元以下的罚款；构成犯罪的，依法追究刑事责任；给他人造成损失的，依法承担赔偿责任。</t>
  </si>
  <si>
    <t>对在地质灾害危险性评估中弄虚作假，隐瞒真实情况的；在地质灾害治理工程中弄虚作假，降低工程质量的；无资质或超越资质承揽地质灾害危险性评估和相关治理工程业务的；以其他单位名义或允许其他单位以本单位名义承揽地质灾害危险性评估和相关治理工程业务的处罚</t>
  </si>
  <si>
    <t>11620823MB1971861N4620215032000</t>
  </si>
  <si>
    <t>《地质灾害防治条例》（20003年11月19日国务院令第394号）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经上2倍以下的罚款，对地质灾害治理工程施工单位处工程价款2%以上4%以下的罚款，并可以责令停业整顿，降低资质等级；有违法所得的，没收违法所得；情节严重的，吊销其资质证书；构成犯罪的，依法追究刑事责任。</t>
  </si>
  <si>
    <t>对伪造、变造、买卖地质灾害危险性评估资质证书、地质灾害治理工程勘查、设计、施工和监理资质证书的处罚</t>
  </si>
  <si>
    <t>11620823MB1971861N4620215033000</t>
  </si>
  <si>
    <t>《地质灾害防治条例》（20003年国务院令第394号）第四十五条:违反本条例规定，伪造、变造、买卖地质灾害危险性评估资质证书、地质灾害治理工程勘查、设计、施工和监理资质证书的，由省级以上人民政府国土资源主管部门收缴或者吊销其资质证书，没收违法所得，并处5万元以上10万元以下罚款；构成犯罪有，依法追究刑事责任。</t>
  </si>
  <si>
    <t>对侵占损毁损坏地质灾害监测设施或者地质灾害治理工程设施的处罚</t>
  </si>
  <si>
    <t>11620823MB1971861N4620215034000</t>
  </si>
  <si>
    <t>《地质灾害防治条例》（20003年11月19日国务院令第394号）第四十六条: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</si>
  <si>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对地质灾害危险性评估资质单位、治理工程勘查设计施工单位、监理单位不及时办理资质证书变更注销手续的处罚</t>
  </si>
  <si>
    <t>11620823MB1971861N4620215035000</t>
  </si>
  <si>
    <t>1.《地质灾害危险性评估单位资质管理办法》（2005年国土资源部第29号令）第二十九条:资质单位违反本办法第二十二条的规定，不及时办理资质证书变更、注销手续的，由县级以上国土资源管理部门责令限期改正；逾期不改的，可以处五千元以下罚款。                                                              
2.《地质灾害防治工程勘查设计施工单位资质管理办法》（2005年国土资源部第30号令）第二十八条:资质单位不按照本办法第二十一条的规定及时办理资质证书变更、注销手续的，由县级以上国土资源管理部门责令限期改正；逾期不改的，可以处五千元以下罚款。          
3.《地质灾害治理工程监理单位资质管理办法》（2005年国土资源部第31号令）第二十六条:资质单位不按照本办法第十八条、第十九条和第二十条的规定及时办理资质证书变更、注销手续的，由县级以上国土资源管理部门责令限期改正；逾期不改的，可以处五千元以下罚款。</t>
  </si>
  <si>
    <t>对地质灾害危险性评估资质单位、治理工程勘查设计施工单位、监理单位不按规定备案的处罚</t>
  </si>
  <si>
    <t>11620823MB1971861N4620215036000</t>
  </si>
  <si>
    <t>1.《地质灾害危险性评估单位资质管理办法》（2005年5月12日国土资源部第29号令）第三十条:资质单位违反本办法第二十七条的规定，不按时进行资质和项目备案的，由县级以上国土资源管理部门责令限期改正；逾期不改的，可以处一万元以下的罚款。           
2.《地质灾害防治工程勘查设计施工单位资质管理办法》（2005年5月12日国土资源部第30号令）第二十九条:资质单位违反本办法第二十七条的规定，不按时进行资质和项目备案的，由县级以上国土资源管理部门责令限期改正；逾期不改的，可以处一万元以下的罚款。
3.《地质灾害治理工程监理单位资质管理办法》（2005年国土资源部第31号令）第二十七条:资质单位不按照本办法第二十五条的规定进行备案的，由县级以上国土资源管理部门责令限期改正；逾期不改的，可以处一万元以下罚款。</t>
  </si>
  <si>
    <t>对未进行地质灾害危险性评估的，擅自从事区域地质灾害危险性评估的；拒不采取防治措施的，破坏地质环境或引发地质灾害不及时报告和不采取治理措施的，擅自移动、掩埋、侵占、损毁地质环境监测设施和标志的处罚</t>
  </si>
  <si>
    <t>11620823MB1971861N4620215037000</t>
  </si>
  <si>
    <t>《甘肃省地质环境保护条例》（２０００年１２月２日省九届人大常委会第十九次会议通过）第三十二条:下列行政处罚，由县以上国土资源行政主管部门实施：（一）违反本条例第十条规定，未进行地质灾害危险性评估的，责令限期改正；逾期不改正的，处以５０００元以上２万元以下的罚款。（二）违反本条例第十一条规定，擅自从事区域地质灾害危险性评估的，责令停止违法行为，没收违法所得，并处以１０００元以上５０００元以下的罚款。（三）违反本条例第十五条、第二十六条规定，责令其采取防治措施，拒不采取防治措施的，处以５０００元以上３万元以下罚款。</t>
  </si>
  <si>
    <t>对应当编制矿山地质环境保护与治理恢复方案而未编制的，或者扩大开采规模、变更矿区范围或者开采方式，未重新编制矿山地质环境保护与治理恢复方案并经原审批机关批准的处罚</t>
  </si>
  <si>
    <t>11620823MB1971861N4620215038000</t>
  </si>
  <si>
    <t>《矿山地质环境保护规定》（2009年2月2日国土资源部第44号令）第三十条: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t>
  </si>
  <si>
    <t>对未按照批准的矿山地质环境保护与治理恢复方案治理的，或者在矿山被批准关闭、闭坑前未完成治理恢复的处罚</t>
  </si>
  <si>
    <t>11620823MB1971861N4620215039000</t>
  </si>
  <si>
    <t>《矿山地质环境保护规定》（2009年2月2日国土资源部第44号令）第三十一条:违反本规定第十六条、第二十三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t>
  </si>
  <si>
    <t>对未按期缴存矿山地质环境治理恢复保证金的处罚</t>
  </si>
  <si>
    <t>11620823MB1971861N4620215040000</t>
  </si>
  <si>
    <t>《矿山地质环境保护规定》（2009年2月2日国土资源部第44号令）第三十二条:违反本规定第十八条规定，未按期缴存矿山地质环境治理恢复保证金的，由县级以上国土资源行政主管部门责令限期缴存；逾期不缴存的，处3万元以下的罚款。颁发采矿许可证的国土资源行政主管部门不得通过其采矿活动年度报告，不受理其采矿权延续变更申请。</t>
  </si>
  <si>
    <t>对探矿权人在矿产资源勘查活动结束后未按规定采取治理恢复措施的处罚</t>
  </si>
  <si>
    <t>11620823MB1971861N4620215041000</t>
  </si>
  <si>
    <t>《矿山地质环境保护规定》（2009年2月2日国土资源部第44号令）第三十三条:违反本规定第二十五条规定，探矿权人未采取治理恢复措施的，由县级以上国土资源行政主管部门责令限期改正；逾期拒不改正的，处3万元以下的罚款，5年内不受理其新的探矿权、采矿权申请。</t>
  </si>
  <si>
    <t>对扰乱、阻碍矿山地质环境保护与治理恢复工作，侵占、损坏、损毁矿山地质环境监测设施或者矿山地质环境保护与治理恢复设施的处罚</t>
  </si>
  <si>
    <t>11620823MB1971861N4620215042000</t>
  </si>
  <si>
    <t>《矿山地质环境保护规定》（2009年2月2日国土资源部第44号令）第三十四条: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下的罚款；构成犯罪的，依法追究刑事责任。</t>
  </si>
  <si>
    <t>对损毁、擅自移动永久性测量标志或者正在使用中的临时性测量标志的处罚</t>
  </si>
  <si>
    <t>11620823MB1971861N4620215043000</t>
  </si>
  <si>
    <t>《中华人民共和国测绘法》第六十四条:违反本法规定，有下列行为之一的，给予警告，责令改正，可以并处二十万元以下的罚款；对直接负责的主管人员和其他直接责任人员，依法给予处分；造成损失的，依法承担赔偿责任；构成犯罪的，依法追究刑事责任：（一）损毁、擅自移动永久性测量标志或者正在使用中的临时性测量标志。第六十六条:本法规定的降低测绘资质等级、暂扣测绘资质证书、吊销测绘资质证书的行政处罚，由颁发测绘资质证书的部门决定；其他行政处罚，由县级以上人民政府测绘地理信息主管部门决定。</t>
  </si>
  <si>
    <t>对侵占永久性测量标志用地的处罚</t>
  </si>
  <si>
    <t>11620823MB1971861N4620215044000</t>
  </si>
  <si>
    <t>《中华人民共和国测绘法》第六十四条:违反本法规定，有下列行为之一的，给予警告，责令改正，可以并处二十万元以下的罚款；对直接负责的主管人员和其他直接责任人员，依法给予处分；造成损失的，依法承担赔偿责任；构成犯罪的，依法追究刑事责任：（二）侵占永久性测量标志用地。第六十六条:本法规定的降低测绘资质等级、暂扣测绘资质证书、吊销测绘资质证书的行政处罚，由颁发测绘资质证书的部门决定；其他行政处罚，由县级以上人民政府测绘地理信息主管部门决定。</t>
  </si>
  <si>
    <t>对在永久性测量标志安全控制范围内从事危害测量标志安全和使用效能的活动的处罚</t>
  </si>
  <si>
    <t>11620823MB1971861N4620215045000</t>
  </si>
  <si>
    <t>《中华人民共和国测绘法》第六十四条:违反本法规定，有下列行为之一的，给予警告，责令改正，可以并处二十万元以下的罚款；对直接负责的主管人员和其他直接责任人员，依法给予处分；造成损失的，依法承担赔偿责任；构成犯罪的，依法追究刑事责任：（三）在永久性测量标志安全控制范围内从事危害测量标志安全和使用效能的活动。第六十六条:本法规定的降低测绘资质等级、暂扣测绘资质证书、吊销测绘资质证书的行政处罚，由颁发测绘资质证书的部门决定；其他行政处罚，由县级以上人民政府测绘地理信息主管部门决定。</t>
  </si>
  <si>
    <t>对擅自拆迁永久性测量标志或者使永久性测量标志失去使用效能，或者拒绝支付迁建费用的处罚</t>
  </si>
  <si>
    <t>11620823MB1971861N4620215046000</t>
  </si>
  <si>
    <t>《中华人民共和国测绘法》第六十四条:违反本法规定，有下列行为之一的，给予警告，责令改正，可以并处二十万元以下的罚款；对直接负责的主管人员和其他直接责任人员，依法给予处分；造成损失的，依法承担赔偿责任；构成犯罪的，依法追究刑事责任：（四）擅自拆迁永久性测量标志或者使永久性测量标志失去使用效能，或者拒绝支付迁建费用。第六十六条:本法规定的降低测绘资质等级、暂扣测绘资质证书、吊销测绘资质证书的行政处罚，由颁发测绘资质证书的部门决定；其他行政处罚，由县级以上人民政府测绘地理信息主管部门决定。</t>
  </si>
  <si>
    <t>对违反操作规程使用永久性测量标志，造成永久性测量标志毁损的处罚</t>
  </si>
  <si>
    <t>11620823MB1971861N4620215047000</t>
  </si>
  <si>
    <t>《中华人民共和国测绘法》第六十四条:违反本法规定，有下列行为之一的，给予警告，责令改正，可以并处二十万元以下的罚款；对直接负责的主管人员和其他直接责任人员，依法给予处分；造成损失的，依法承担赔偿责任；构成犯罪的，依法追究刑事责任：（五）违反操作规程使用永久性测量标志，造成永久性测量标志毁损。第六十六条:本法规定的降低测绘资质等级、暂扣测绘资质证书、吊销测绘资质证书的行政处罚，由颁发测绘资质证书的部门决定；其他行政处罚，由县级以上人民政府测绘地理信息主管部门决定。</t>
  </si>
  <si>
    <t>对地理信息生产、保管、利用单位未对属于国家秘密的地理信息的获取、持有、提供、利用情况进行登记、长期保存和泄露国家秘密的；违反《测绘法》规定，获取、持有、提供、利用属于国家秘密的地理信息的处罚</t>
  </si>
  <si>
    <t>11620823MB1971861N4620215048000</t>
  </si>
  <si>
    <t>《中华人民共和国测绘法》第六十五条: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第六十六条:本法规定的降低测绘资质等级、暂扣测绘资质证书、吊销测绘资质证书的行政处罚，由颁发测绘资质证书的部门决定；其他行政处罚，由县级以上人民政府测绘地理信息主管部门决定。</t>
  </si>
  <si>
    <t>对擅自复制、销售、传播、转让或者转借测绘成果的处罚</t>
  </si>
  <si>
    <t>11620823MB1971861N4620215049000</t>
  </si>
  <si>
    <t>《甘肃省测绘管理条例》第三十六条:未经测绘成果提供部门或者单位同意，擅自复制、销售、传播、转让或者转借测绘成果的，给予警告，情节严重的，可以并处五万元以下的罚款；有违法所得的，没收违法所得；造成损失的，依法承担赔偿责任；构成犯罪的，依法追究刑事责任；尚不构成犯罪的，对负有直接责任的主管人员和其他直接责任人员依法给予行政处分。</t>
  </si>
  <si>
    <t>对未汇交测绘成果资料的处罚</t>
  </si>
  <si>
    <t>11620823MB1971861N4620215050000</t>
  </si>
  <si>
    <t>1.《中华人民共和国测绘法》第六十条: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第六十六条:本法规定的降低测绘资质等级、暂扣测绘资质证书、吊销测绘资质证书的行政处罚，由颁发测绘资质证书的部门决定；其他行政处罚，由县级以上人民政府测绘地理信息主管部门决定。
2.《中华人民共和国测绘成果管理条例》第二十七条:违反本条例规定，未汇交测绘成果资料的，依照《中华人民共和国测绘法》第四十七条的规定进行处罚。</t>
  </si>
  <si>
    <t>对未按照测绘成果资料的保管制度管理测绘成果资料，造成测绘成果资料损毁、散失的处罚</t>
  </si>
  <si>
    <t>11620823MB1971861N4620215051000</t>
  </si>
  <si>
    <t>《中华人民共和国测绘成果管理条例》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t>
  </si>
  <si>
    <t>对擅自转让汇交的测绘成果资料的处罚</t>
  </si>
  <si>
    <t>11620823MB1971861N4620215052000</t>
  </si>
  <si>
    <t>《中华人民共和国测绘成果管理条例》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二）擅自转让汇交的测绘成果资料的。</t>
  </si>
  <si>
    <t>对未依法向测绘成果的使用人提供测绘成果资料的处罚</t>
  </si>
  <si>
    <t>11620823MB1971861N4620215053000</t>
  </si>
  <si>
    <t>《中华人民共和国测绘成果管理条例》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三）未依法向测绘成果的使用人提供测绘成果资料的。</t>
  </si>
  <si>
    <t>对未经批准擅自建立相对独立的平面坐标系统，或者采用不符合国家标准的基础地理信息数据建立地理信息系统的处罚</t>
  </si>
  <si>
    <t>11620823MB1971861N4620215054000</t>
  </si>
  <si>
    <t>《中华人民共和国测绘法》第五十二条: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第六十六条:本法规定的降低测绘资质等级、暂扣测绘资质证书、吊销测绘资质证书的行政处罚，由颁发测绘资质证书的部门决定；其他行政处罚，由县级以上人民政府测绘地理信息主管部门决定。</t>
  </si>
  <si>
    <t>对擅自公布重要地理信息数据的处罚</t>
  </si>
  <si>
    <t>11620823MB1971861N4620215055000</t>
  </si>
  <si>
    <t>《中华人民共和国测绘成果管理条例》第二十九条:违反本条例规定，有下列行为之一的，由测绘行政主管部门或者其他有关部门依据职责责令改正，给予警告，可以处10万元以下的罚款；对直接负责的主管人员和其他直接责任人员，依法给予处分：（二）擅自公布重要地理信息数据的。</t>
  </si>
  <si>
    <t>对在对社会公众有影响的活动中使用未经依法公布的重要地理信息数据的处罚</t>
  </si>
  <si>
    <t>11620823MB1971861N4620215056000</t>
  </si>
  <si>
    <t>《中华人民共和国测绘成果管理条例》第二十九条:违反本条例规定，有下列行为之一的，由测绘行政主管部门或者其他有关部门依据职责责令改正，给予警告，可以处10万元以下的罚款；对直接负责的主管人员和其他直接责任人员，依法给予处分：（三）在对社会公众有影响的活动中使用未经依法公布的重要地理信息数据的。</t>
  </si>
  <si>
    <t>对未取得测绘资质证书或者超越测绘资质等级许可的范围从事地图编制活动或者互联网地图服务活动的处罚</t>
  </si>
  <si>
    <t>11620823MB1971861N4620215057000</t>
  </si>
  <si>
    <t>1.《中华人民共和国测绘法》第六十二条:违反本法规定，编制、出版、展示、登载、更新的地图或者互联网地图服务不符合国家有关地图管理规定的，依法给予行政处罚、处分；构成犯罪的，依法追究刑事责任。第六十六条:本法规定的降低测绘资质等级、暂扣测绘资质证书、吊销测绘资质证书的行政处罚，由颁发测绘资质证书的部门决定；其他行政处罚，由县级以上人民政府测绘地理信息主管部门决定。
2.《地图管理条例》第四十八条:违反本条例规定，未取得测绘资质证书或者超越测绘资质等级许可的范围从事地图编制活动或者互联网地图服务活动的，依照《中华人民共和国测绘法》的有关规定进行处罚。</t>
  </si>
  <si>
    <t>对地图审核应当送审而未送审的处罚</t>
  </si>
  <si>
    <t>11620823MB1971861N4620215058000</t>
  </si>
  <si>
    <t>《地图管理条例》第四十九条:违反本条例规定，应当送审而未送审的，责令改正，给予警告，没收违法地图或者附着地图图形的产品，可以处10万元以下的罚款；有违法所得的，没收违法所得；构成犯罪的，依法追究刑事责任。第五十六条:本条例规定的降低资质等级、吊销测绘资质证书的行政处罚，由颁发资质证书的部门决定；其他行政处罚由县级以上人民政府测绘地理信息行政主管部门决定。</t>
  </si>
  <si>
    <t>对不需要送审的地图不符合国家有关标准和规定的处罚</t>
  </si>
  <si>
    <t>11620823MB1971861N4620215059000</t>
  </si>
  <si>
    <t>《地图管理条例》第五十条: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第五十六条:本条例规定的降低资质等级、吊销测绘资质证书的行政处罚，由颁发资质证书的部门决定；其他行政处罚由县级以上人民政府测绘地理信息行政主管部门决定。</t>
  </si>
  <si>
    <t>对经审核不符合国家有关标准和规定的地图未按照审核要求修改即向社会公开的处罚</t>
  </si>
  <si>
    <t>11620823MB1971861N4620215060000</t>
  </si>
  <si>
    <t>《地图管理条例》第五十一条: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第五十六条:本条例规定的降低资质等级、吊销测绘资质证书的行政处罚，由颁发资质证书的部门决定；其他行政处罚由县级以上人民政府测绘地理信息行政主管部门决定。</t>
  </si>
  <si>
    <t>对弄虚作假、伪造申请材料骗取地图审核批准文件，或者伪造、冒用地图审核批准文件和审图号的处罚</t>
  </si>
  <si>
    <t>11620823MB1971861N4620215061000</t>
  </si>
  <si>
    <t>《地图管理条例》第五十二条: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第五十六条:本条例规定的降低资质等级、吊销测绘资质证书的行政处罚，由颁发资质证书的部门决定；其他行政处罚由县级以上人民政府测绘地理信息行政主管部门决定。</t>
  </si>
  <si>
    <t>对未在地图的适当位置显著标注审图号，或者未按照有关规定送交样本的处罚</t>
  </si>
  <si>
    <t>11620823MB1971861N4620215062000</t>
  </si>
  <si>
    <t>《地图管理条例》第五十三条:违反本条例规定，未在地图的适当位置显著标注审图号，或者未按照有关规定送交样本的，责令改正，给予警告；情节严重的，责令停业整顿，降低资质等级或者吊销测绘资质证书。第五十六条:本条例规定的降低资质等级、吊销测绘资质证书的行政处罚，由颁发资质证书的部门决定；其他行政处罚由县级以上人民政府测绘地理信息行政主管部门决定。</t>
  </si>
  <si>
    <t>对互联网地图服务单位使用未经依法审核批准的地图提供服务，或者未对互联网地图新增内容进行核查校对的处罚</t>
  </si>
  <si>
    <t>11620823MB1971861N4620215063000</t>
  </si>
  <si>
    <t>《地图管理条例》第五十四条: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第五十六条:本条例规定的降低资质等级、吊销测绘资质证书的行政处罚，由颁发资质证书的部门决定；其他行政处罚由县级以上人民政府测绘地理信息行政主管部门决定。</t>
  </si>
  <si>
    <t>对通过互联网上传标注了含有按照国家有关规定在地图上不得表示的内容的处罚</t>
  </si>
  <si>
    <t>11620823MB1971861N4620215064000</t>
  </si>
  <si>
    <t>《地图管理条例》第五十五条:违反本条例规定，通过互联网上传标注了含有按照国家有关规定在地图上不得表示的内容的，责令改正，给予警告，可以处10万元以下的罚款；构成犯罪的，依法追究刑事责任。第五十六条:本条例规定的降低资质等级、吊销测绘资质证书的行政处罚，由颁发资质证书的部门决定；其他行政处罚由县级以上人民政府测绘地理信息行政主管部门决定。</t>
  </si>
  <si>
    <t>对最终向社会公开的地图与审核通过的地图内容及表现形式不一致，或者互联网地图服务审图号有效期届满未重新送审的处罚</t>
  </si>
  <si>
    <t>11620823MB1971861N4620215065000</t>
  </si>
  <si>
    <t>《地图审核管理规定》第三十二条:最终向社会公开的地图与审核通过的地图内容及表现形式不一致，或者互联网地图服务审图号有效期届满未重新送审的，测绘地理信息主管部门应当责令改正、给予警告，可以处3万元以下的罚款。</t>
  </si>
  <si>
    <t>对测绘项目的招标单位让不具有相应资质等级的测绘单位中标，或者让测绘单位低于测绘成本中标的处罚</t>
  </si>
  <si>
    <t>11620823MB1971861N4620215066000</t>
  </si>
  <si>
    <t>《中华人民共和国测绘法》第五十七条: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第六十六条:本法规定的降低测绘资质等级、暂扣测绘资质证书、吊销测绘资质证书的行政处罚，由颁发测绘资质证书的部门决定；其他行政处罚，由县级以上人民政府测绘地理信息主管部门决定。</t>
  </si>
  <si>
    <t>对外国的组织或个人未经批准，或者未与中华人民共和国有关部门、单位合作，擅自从事测绘活动的处罚</t>
  </si>
  <si>
    <t>11620823MB1971861N4620215067000</t>
  </si>
  <si>
    <t>《中华人民共和国测绘法》第五十一条: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第六十六条:本法规定的降低测绘资质等级、暂扣测绘资质证书、吊销测绘资质证书的行政处罚，由颁发测绘资质证书的部门决定；其他行政处罚，由县级以上人民政府测绘地理信息主管部门决定。</t>
  </si>
  <si>
    <t>对未取得测绘资质证书，擅自从事测绘活动的；以欺骗手段取得测绘资质证书从事测绘活动的处罚</t>
  </si>
  <si>
    <t>11620823MB1971861N4620215068000</t>
  </si>
  <si>
    <t>《中华人民共和国测绘法》第五十五条:违反本法规定，未取得测绘资质证书，擅自从事测绘活动的，责令停止违法行为，没收违法所得和测绘成果，并处测绘约定报酬一倍以上二倍以下的罚款；情节严重的，没收测绘工具。以欺骗手段取得测绘资质证书从事测绘活动的，吊销测绘资质证书，没收违法所得和测绘成果，并处测绘约定报酬一倍以上二倍以下的罚款；情节严重的，没收测绘工具。第六十六条:本法规定的降低测绘资质等级、暂扣测绘资质证书、吊销测绘资质证书的行政处罚，由颁发测绘资质证书的部门决定；其他行政处罚，由县级以上人民政府测绘地理信息主管部门决定。</t>
  </si>
  <si>
    <t>对超越资质等级许可的范围从事测绘活动的处罚</t>
  </si>
  <si>
    <t>11620823MB1971861N4620215069000</t>
  </si>
  <si>
    <t>《中华人民共和国测绘法》第五十六条: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第六十六条:本法规定的降低测绘资质等级、暂扣测绘资质证书、吊销测绘资质证书的行政处罚，由颁发测绘资质证书的部门决定；其他行政处罚，由县级以上人民政府测绘地理信息主管部门决定。</t>
  </si>
  <si>
    <t>对以其他测绘单位的名义从事测绘活动的处罚</t>
  </si>
  <si>
    <t>11620823MB1971861N4620215070000</t>
  </si>
  <si>
    <t>《中华人民共和国测绘法》第五十六条:违反本法规定，测绘单位有下列行为之一的，责令停止违法行为，没收违法所得和测绘成果，处测绘约定报酬一倍以上二倍以下的罚款，并可以责令停业整顿或者降低测绘资质等级；情节严重的，吊销测绘资质证书：(二)以其他测绘单位的名义从事测绘活动；第六十六条:本法规定的降低测绘资质等级、暂扣测绘资质证书、吊销测绘资质证书的行政处罚，由颁发测绘资质证书的部门决定；其他行政处罚，由县级以上人民政府测绘地理信息主管部门决定。</t>
  </si>
  <si>
    <t>对允许其他单位以本单位的名义从事测绘活动的处罚</t>
  </si>
  <si>
    <t>11620823MB1971861N4620215071000</t>
  </si>
  <si>
    <t>《中华人民共和国测绘法》第五十六条:违反本法规定，测绘单位有下列行为之一的，责令停止违法行为，没收违法所得和测绘成果，处测绘约定报酬一倍以上二倍以下的罚款，并可以责令停业整顿或者降低测绘资质等级；情节严重的，吊销测绘资质证书：(三)允许其他单位以本单位的名义从事测绘活动。第六十六条:本法规定的降低测绘资质等级、暂扣测绘资质证书、吊销测绘资质证书的行政处罚，由颁发测绘资质证书的部门决定；其他行政处罚，由县级以上人民政府测绘地理信息主管部门决定。</t>
  </si>
  <si>
    <t>对中标的测绘单位向他人转让测绘项目的处罚</t>
  </si>
  <si>
    <t>11620823MB1971861N4620215072000</t>
  </si>
  <si>
    <t>《中华人民共和国测绘法》第五十八条:违反本法规定，中标的测绘单位向他人转让测绘项目的，责令改正，没收违法所得，处测绘约定报酬一倍以上二倍以下的罚款，并可以责令停业整顿或者降低测绘资质等级；情节严重的，吊销测绘资质证书。第六十六条:本法规定的降低测绘资质等级、暂扣测绘资质证书、吊销测绘资质证书的行政处罚，由颁发测绘资质证书的部门决定；其他行政处罚，由县级以上人民政府测绘地理信息主管部门决定。</t>
  </si>
  <si>
    <t>对未取得测绘执业资格，擅自从事测绘活动的处罚</t>
  </si>
  <si>
    <t>11620823MB1971861N4620215073000</t>
  </si>
  <si>
    <t>《中华人民共和国测绘法》第五十九条:违反本法规定，未取得测绘执业资格，擅自从事测绘活动的，责令停止违法行为，没收违法所得和测绘成果，对其所在单位可以处违法所得二倍以下的罚款；情节严重的，没收测绘工具；造成损失的，依法承担赔偿责任。第六十六条:本法规定的降低测绘资质等级、暂扣测绘资质证书、吊销测绘资质证书的行政处罚，由颁发测绘资质证书的部门决定；其他行政处罚，由县级以上人民政府测绘地理信息主管部门决定。</t>
  </si>
  <si>
    <t>对测绘成果质量不合格的处罚</t>
  </si>
  <si>
    <t>11620823MB1971861N4620215074000</t>
  </si>
  <si>
    <t>《中华人民共和国测绘法》第六十三条:违反本法规定，测绘成果质量不合格的，责令测绘单位补测或者重测；情节严重的，责令停业整顿，并处降低测绘资质等级或者吊销测绘资质证书；造成损失的，依法承担赔偿责任。第六十六条:本法规定的降低测绘资质等级、暂扣测绘资质证书、吊销测绘资质证书的行政处罚，由颁发测绘资质证书的部门决定；其他行政处罚，由县级以上人民政府测绘地理信息主管部门决定。第二十八条:国务院测绘地理信息主管部门和省、自治区、直辖市人民政府测绘地理信息主管部门按照各自的职责负责测绘资质审查、发放测绘资质证书。具体办法由国务院测绘地理信息主管部门商国务院其他有关部门规定。</t>
  </si>
  <si>
    <t>对实施基础测绘项目，不使用全国统一的测绘基准和测绘系统或者不执行国家规定的测绘技术规范和标准的处罚</t>
  </si>
  <si>
    <t>11620823MB1971861N4620215075000</t>
  </si>
  <si>
    <t>《基础测绘条例》第三十一条: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第三十四条:本条例规定的降低资质等级、吊销测绘资质证书的行政处罚，由颁发资质证书的部门决定；其他行政处罚由县级以上人民政府测绘行政主管部门决定。</t>
  </si>
  <si>
    <t>对卫星导航定位基准站建设单位未报备案的处罚</t>
  </si>
  <si>
    <t>11620823MB1971861N4620215076000</t>
  </si>
  <si>
    <t>《中华人民共和国测绘法》第五十三条:违反本法规定，卫星导航定位基准站建设单位未报备案的，给予警告，责令限期改正；逾期不改正的，处十万元以上三十万元以下的罚款；对直接负责的主管人员和其他直接责任人员，依法给予处分。第六十六条:本法规定的降低测绘资质等级、暂扣测绘资质证书、吊销测绘资质证书的行政处罚，由颁发测绘资质证书的部门决定；其他行政处罚，由县级以上人民政府测绘地理信息主管部门决定。</t>
  </si>
  <si>
    <t>对卫星导航定位基准站建设和运行维护不符合国家标准、要求的处罚</t>
  </si>
  <si>
    <t>11620823MB1971861N4620215077000</t>
  </si>
  <si>
    <t>《中华人民共和国测绘法》第五十四条: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第六十六条:本法规定的降低测绘资质等级、暂扣测绘资质证书、吊销测绘资质证书的行政处罚，由颁发测绘资质证书的部门决定；其他行政处罚，由县级以上人民政府测绘地理信息主管部门决定。</t>
  </si>
  <si>
    <t>对买卖林木采伐许可证、木材运输证件、批准出口文件、允许进出口证明书的处罚</t>
  </si>
  <si>
    <t>11620823MB1971861N4620215078000</t>
  </si>
  <si>
    <t>《中华人民共和国森林法》（2009年8月27日第十届全国人民代表大会第十次会议第二次修正）
第四十二条：违反本法规定，买卖林木采伐许可证、木材运输证件、批准出口文件、允许进出口证明书的，由林业主管部门没收违法买卖的证件、文件和违法所得，并处违法买卖证件、文件的价款一倍以上三倍以下的罚款；构成犯罪的，依法追究刑事责任。 伪造林木采伐许可证、木材运输证件、批准出口文件、允许进出口证明书的，依法追究刑事责任。</t>
  </si>
  <si>
    <t>1.立案阶段责任：发现涉嫌违法行为（或者下级林业部门上报或其他机关移送的违法案件等），应及时制止（对正在实施的违法行为，下达《责令停止违法行为通知书》），并予以审查，决定是否立案。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</si>
  <si>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</si>
  <si>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对无木材运输证运输木材，运输的木材数量超出木材运输证所准运的运输数量,使用伪造、涂改的木材运输证运输木材，承运无木材运输证的木材的处罚</t>
  </si>
  <si>
    <t>11620823MB1971861N4620215079000</t>
  </si>
  <si>
    <t>《中华人民共和国森林法实施条例》（2000年1月29日中华人民共和国国务院令第278号发布 根据2011年1月8日国务院令第588号修订 根据2016年2月6日国务院令第666号修订 根据2018年3月19日国务院令第698号修订））
第四十四条：无木材运输证运输木材的，由县级以上人民政府林业主管部门没收非法运输的木材，对货主可以并处非法运输木材价款30%以下的罚款。运输的木材数量超出木材运输证所准运的运输数量的，由县级以上人民政府林业主管部门没收超出部分的木材；运输的木材树种、材种、规格与木材运输证规定不符又无正当理由的，没收其不相符部分的木材。使用伪造、涂改的木材运输证运输木材的，由县级以上人民政府林业主管部门没收非法运输的木材，并处没收木材价款10%至50%的罚款。承运无木材运输证的木材的，由县级以上人民政府林业主管部门没收运费，并处运费1倍至3倍的罚款。</t>
  </si>
  <si>
    <t>对盗伐、滥伐森林或者其他林木的处罚</t>
  </si>
  <si>
    <t>11620823MB1971861N4620215080000</t>
  </si>
  <si>
    <t>1.《中华人民共和国森林法》（2009年8月27日第十届全国人民代表大会第十次会议第二次修正）
第三十九条：盗伐森林或者其他林木的，依法赔偿损失；由林业主管部门责令补种盗伐株数十倍的树木，没收盗伐的林木或者变卖所得，并处盗伐林木价值三倍以上十倍以下的罚款。
滥伐森林或者其他林木，由林业主管部门责令补种滥伐株数五倍的树木，并处滥伐林木价值二倍以上五倍以下的罚款。
拒不补种树木或者补种不符合国家有关规定的，由林业主管部门代为补种，所需费用由违法者支付。
盗伐、滥伐森林或者其他林木，构成犯罪的，依法追究刑事责任。
2.《中华人民共和国森林法实施条例》（ 2016年2月6日国务院令第666号修订 根据2018年3月19日国务院令第698号修订）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第三十九条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</si>
  <si>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对进行开垦、采石、采砂、采土、采种、采脂和其他活动或在幼林地和特种用途林内砍柴、放牧，致使森林、林木受到毁坏的处罚</t>
  </si>
  <si>
    <t>11620823MB1971861N4620215081000</t>
  </si>
  <si>
    <t>1.《中华人民共和国森林法》（2009年8月27日第十届全国人民代表大会第十次会议第二次修正）
第四十四条：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
违反本法规定，在幼林地和特种用途林内砍柴、放牧致使森林、林木受到毁坏的，依法赔偿损失；由林业主管部门责令停止违法行为，补种毁坏株数一倍以上三倍以下的树木。
拒不补种树木或者补种不符合国家有关规定的，由林业主管部门代为补种，所需费用由违法者支付。
2.《中华人民共和国森林法实施条例》（2018年3月19日国务院令第698号修改）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3.《甘肃省实施&lt;中华人民共和国森林法办法&gt;》（1999年9月25日甘肃省第九届人民代表大会常务委员会第十二次会议通过 2002年3月30日甘肃省第九届人民代表大会常务委员会第二十七次会议第一次修正2010年9月29日甘肃省第十一届人民代表大会常务委员会第十七次会议第二次修正）第四十四条在封山和封沙育林地、更新造林地和其他幼林地，进行砍柴、放牧、毁林开荒及其他毁林活动的，按照《中华人民共和国森林法》第四十四条处罚。</t>
  </si>
  <si>
    <t>对采伐林木的单位或者个人没有按照规定完成更新造林任务的处罚</t>
  </si>
  <si>
    <t>11620823MB1971861N4620215082000</t>
  </si>
  <si>
    <t>1.《中华人民共和国森林法》（2009年08月27日根据第十一届全国人民代表大会常务委员会第十次会议第二次修订）
第四十五条：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2.《中华人民共和国森林法实施条例》（2000年1月29日中华人民共和国国务院令第278号发布 根据2011年1月8日国务院令第588号修订 根据2016年2月6日国务院令第666号修订 根据2018年3月19日国务院令第698号修订）第四十二条：有下列情形之一的，由县级以上人民政府林业主管部门责令限期完成造林任务；逾期未完成的可以处应完成而未完成造林任务所需费用2倍以下的罚款；对直接负责的主管人员和其他直接责任人员依法给予行政处罚。(一)连续2年未完成更新造林任务的；(二)当年更新造林面积未达到应更新造林面积的50%；(三)除国家特别规定的干旱、半干旱地区外，更新造林当年成活率未达到85%的； (四)植树造林责任单位未按照所在地县级人民政府的要求按时完成造林任务的。</t>
  </si>
  <si>
    <t>对擅自复耕、林粮间作、滥采、乱挖等破坏地表植被的活动的处罚</t>
  </si>
  <si>
    <t>11620823MB1971861N4620215083000</t>
  </si>
  <si>
    <t>1.《退耕还林条例》（2002年12月14日中华人民共和国国务院令第367号公布 根据2016年2月6日《国务院关于修改部分行政法规的决定》修订）第六十二条：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
2.《中华人民共和国森林法》(1984年9月20日第六届全国人民代表大会常务委员会第七次会议通过 1984年9月20日 中华人民共和国主席令第十七号公布 根据1998年4月29日第九届全国人民代表大会常务委员会第二次会议《关于修改&lt;中华人民共和国森林法&gt;的决定》第一次修正 根据2009年8月27日第十一届全国人民代表大会常务委员会第十次会议《关于修改部分法律的决定》第二次修正)
第四十四条第一款： 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t>
  </si>
  <si>
    <t>对擅自将防护林和特种用途林改变为其他林种的处罚</t>
  </si>
  <si>
    <t>11620823MB1971861N4620215084000</t>
  </si>
  <si>
    <t>《中华人民共和国森林法实施条例》（2000年1月29日中华人民共和国国务院令第278号发布 根据2011年1月8日国务院令第588号修订 根据2016年2月6日国务院令第666号修订 根据2018年3月19日国务院令第698号修订）
第四十六条：违反本条例规定，未经批准，擅自将防护林和特种用途林改变为其他林种的，由县级以上人民政府林业主管部门收回经营者所获取的森林生态效益补偿，并处所获取森林生态效益补偿3倍以下的罚款。</t>
  </si>
  <si>
    <t>对擅自改变林地用途的或临时占用林地，逾期不归还的处罚</t>
  </si>
  <si>
    <t>11620823MB1971861N4620215085000</t>
  </si>
  <si>
    <t>1.《中华人民共和国森林法实施条例》（2000年1月29日中华人民共和国国务院令第278号发布 根据2011年1月8日国务院令第588号修订 根据2016年2月6日国务院令第666号修订 根据2018年3月19日国务院令第698号修订）
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
2.《甘肃省实施森林法办法》（1999年9月26日甘肃省第九届人民代表大会常务委员会第十二次会议通过）第四十三条:超过批准数量征占用林地和临时使用林地逾期不交还的，按非法侵占林地处罚。
3.《甘肃省林地保护条例》(2009年9月25日省十一届人大常委会第十一次会议通过，2012年甘肃省人民代表大会常务委员会公告第60号修订)
第三十八条 违反本条例规定，擅自改变林地用途的，由县级以上林业行政主管部门责令停止违法行为，限期恢复原状，并处每平方米10元以上30元以下的罚款。征收、征用、占用和临时占用林地超过批准面积或者临时占用林地逾期不归还的，依照前款规定处罚。</t>
  </si>
  <si>
    <t>对收购没收林木采伐许可证或者其他合法来源证明的木材的处罚</t>
  </si>
  <si>
    <t>11620823MB1971861N4620215086000</t>
  </si>
  <si>
    <t>《中华人民共和国森林法实施条例》（2000年1月29日中华人民共和国国务院令第278号发布 根据2011年1月8日国务院令第588号修订 根据2016年2月6日国务院令第666号修订 根据2018年3月19日国务院令第700号修订）
第四十条第违反本条例规定，收购没有林木采伐许可证或者其他合法来源证明的木材的，由县级以上人民政府林业主管部门没收非法经营的木材和违法所得，并处违法所得2倍以下的罚款。</t>
  </si>
  <si>
    <t>对伪造、变造、涂改林地权属凭证，擅自移动或者破坏林地界桩、界标的处罚</t>
  </si>
  <si>
    <t>11620823MB1971861N4620215087000</t>
  </si>
  <si>
    <t>1.《甘肃省林地保护条例》(2009年9月25日省十一届人大常委会第十一次会议通过，2012年甘肃省人民代表大会常务委员会公告第60号修订)
第三十六条：违反本条例规定，伪造、变造林权证的，由县级以上林业行政主管部门责令停止违法行为，收缴伪造、变造的林权证，并处以1000元以上5000元以下的罚款。擅自移动或者破坏林地界桩、界标的，由县级以上林业行政主管部门责令限期恢复原状；逾期不恢复原状的，由县级以上林业行政主管部门代为恢复，所需费用由违法者承担。 
2.《林木林地权属争议处理办法》(1996年9月26日,林业部令第10号)
第二十四条： 伪造、变造、涂改本办法规定的林木、林地权属凭证的，由林权争议处理机构收缴其伪造、变造、涂改的林木、林地权属凭证，并可视情节轻重处以１０００元以下罚款。</t>
  </si>
  <si>
    <t>对毁坏林地的处罚</t>
  </si>
  <si>
    <t>11620823MB1971861N4620215088000</t>
  </si>
  <si>
    <t>《甘肃省林地保护条例》(2009年9月25日省十一届人大常委会第十一次会议通过，2012年甘肃省人民代表大会常务委员会公告第60号修订)
第三十七条违反本条例规定，致使林地毁坏的，由县级以上林业行政主管部门责令停止违法行为，限期恢复原状，可以处每平方米10元以下的罚款。</t>
  </si>
  <si>
    <t>对无证采伐、不按规定采伐或超限额采伐的处罚</t>
  </si>
  <si>
    <t>11620823MB1971861N4620215089000</t>
  </si>
  <si>
    <t>《甘肃省实施〈中华人民共和国森林法〉办法》（2002年修正本）
第四十五条第一款:违反本办法规定无证采伐、不按规定采伐或超限额采伐的，没收所伐林木，并以滥伐森林、林木进行处罚，滥伐林木的限额在下年度采伐限额中扣除。</t>
  </si>
  <si>
    <t>对在林区非法收购明知是盗伐、滥伐林木的处罚</t>
  </si>
  <si>
    <t>11620823MB1971861N4620215090000</t>
  </si>
  <si>
    <t>《中华人民共和国森林法》（2009年8月27日第十届全国人民代表大会第十次会议第二次修正）
第四十三条：在林区非法收购明知是盗伐、滥伐的林木的，由林业主管部门责令停止违法行为，没收违法收购的盗伐、滥伐的林木或者变卖所得，可以并处违法收购林木的价款一倍以上三倍以下的罚款；构成犯罪的，依法追究刑事责任。</t>
  </si>
  <si>
    <t>对未经批准或者采取欺骗手段骗取批准，非法使用草原以及违反草原保护、建设、利用规划擅自将草原改为建设用地的处罚</t>
  </si>
  <si>
    <t>11620823MB1971861N4620215091000</t>
  </si>
  <si>
    <t>《中华人民共和国草原法》（1985年6月18日第六届全国人民代表大会常务委员会第十一次会议通过 2013年6月29日第十二届全国人民代表大会常务委员会第三次会议第二次修正）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</si>
  <si>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对非法开垦草原的处罚</t>
  </si>
  <si>
    <t>11620823MB1971861N4620215092000</t>
  </si>
  <si>
    <t>《中华人民共和国草原法》（1985年6月18日第六届全国人民代表大会常务委员会第十一次会议通过 2013年6月29日第十二届全国人民代表大会常务委员会第三次会议第二次修正）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《甘肃省草原条例》（甘肃省第十届人民代表大会常务委员会第二十六次会议于2006年12月1日通过，自2007年3月4日起施行）
第四十七条 非法开垦草原的，由草原监督管理机构责令停止违法行为，限期恢复植被，没收非法财物和违法所得，并处违法所得一倍以上五倍以下的罚款；没有违法所得的，并处五万元以下的罚款。</t>
  </si>
  <si>
    <t>对擅自在草原上开展经营性旅游活动，破坏草原植被的处罚</t>
  </si>
  <si>
    <t>11620823MB1971861N4620215093000</t>
  </si>
  <si>
    <t>《中华人民共和国草原法》（1985年6月18日第六届全国人民代表大会常务委员会第十一次会议通过 2013年6月29日第十二届全国人民代表大会常务委员会第三次会议第二次修正）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第五十二条在草原上开展经营性旅游活动，应当符合有关草原保护、建设、利用规划，并事先征得县级以上地方人民政府草原行政主管部门的同意，方可办理有关手续。
在草原上开展经营性旅游活动，不得侵犯草原所有者、使用者和承包经营者的合法权益，不得破坏草原植被。</t>
  </si>
  <si>
    <t>对在荒漠、半荒漠和严重退化、沙化、盐碱化、石漠化、水土流失的草原，以及生态脆弱区的草原上上采挖植物或者从事破坏草原植被的其他活动的处罚</t>
  </si>
  <si>
    <t>11620823MB1971861N4620215094000</t>
  </si>
  <si>
    <t>《中华人民共和国草原法》1985年6月18日第六届全国人民代表大会常务委员会第十一次会议通过 2013年6月29日第十二届全国人民代表大会常务委员会第三次会议第二次修正）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</si>
  <si>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对买卖或者以其他形式非法转让草原的处罚</t>
  </si>
  <si>
    <t>11620823MB1971861N4620215095000</t>
  </si>
  <si>
    <t>《中华人民共和国草原法》1985年6月18日第六届全国人民代表大会常务委员会第十一次会议通过 2013年6月29日第十二届全国人民代表大会常务委员会第三次会议第二次修正）
第六十四条 买卖或者以其他形式非法转让草原，构成犯罪的，依法追究刑事责任；尚不够刑事处罚的，由县级以上人民政府草原行政主管部门依据职权责令限期改正，没收违法所得，并处违法所得一倍以上五倍以下的罚款。</t>
  </si>
  <si>
    <t>对未经审批在草原上进行采土、采砂、采石、实弹演习、爆破、勘察、探矿和施工等活动的处罚</t>
  </si>
  <si>
    <t>11620823MB1971861N4620215096000</t>
  </si>
  <si>
    <t>《甘肃省草原条例》（甘肃省第十届人民代表大会常务委员会第二十六次会议于2006年12月1日通过，自2007年3月1日起施行）
第五十二条 未经审批在草原上进行采土、采砂、采石、实弹演习、爆破、勘察、探矿和施工等活动的，由草原监督管理机构责令停止违法行为，限期恢复植被，没收非法财物和违法所得，可以并处违法所得一倍以上二倍以下的罚款；没有违法所得的，可以并处二万元以下的罚款。</t>
  </si>
  <si>
    <t>对使用剧毒、高残留及可能导致二次中毒农药，造成草原污染的处罚</t>
  </si>
  <si>
    <t>11620823MB1971861N4620215097000</t>
  </si>
  <si>
    <t>《甘肃省草原条例》（甘肃省第十届人民代表大会常务委员会第二十六次会议于2006年12月1日通过，自2007年3月1日起施行）第五十一条 使用剧毒、高残留及可能导致二次中毒农药，造成草原污染的，由草原监督管理机构给予警告，可以并处三万元以下的罚款。</t>
  </si>
  <si>
    <t>对在禁牧区、休牧期草原放牧的处罚</t>
  </si>
  <si>
    <t>11620823MB1971861N4620215098000</t>
  </si>
  <si>
    <t>《甘肃省草原条例》（甘肃省第十届人民代表大会常务委员会第二十六次会议于2006年12月1日通过，自2007年3月1日起施行）
第五十条　在禁牧区、休牧期草原放牧的，由草原监督管理机构责令改正，可以处以每个羊单位十元以下的罚款。</t>
  </si>
  <si>
    <t>对在草原上铲挖草皮、泥炭的处罚</t>
  </si>
  <si>
    <t>11620823MB1971861N4620215099000</t>
  </si>
  <si>
    <t>《甘肃省草原条例》（甘肃省第十届人民代表大会常务委员会第二十六次会议于2006年12月1日通过，自2007年3月1日起施行）
第四十九条 在草原上铲挖草皮、泥炭的，由草原监督管理机构责令停止违法行为，没收非法财物和违法所得，可以并处违法所得一倍以上五倍以下的罚款；没有违法所得的，可以并处五万元以下的罚款。</t>
  </si>
  <si>
    <t>对无证采集、未按采集证规定采集或者未经审批收购、出售重点保护草原野生植物的处罚</t>
  </si>
  <si>
    <t>11620823MB1971861N4620215100000</t>
  </si>
  <si>
    <t>《甘肃省草原条例》（甘肃省第十届人民代表大会常务委员会第二十六次会议于2006年12月1日通过，自2007年3月1日起施行）
第四十八条 无证采集、未按采集证规定采集或者未经审批收购、出售重点保护草原野生植物的，由草原监督管理机构或者工商行政管理部门依据职权责令停止违法行为，没收草原野生植物和违法所得，可以并处违法所得十倍以下的罚款；没有违法所得的，可以并处五万元以下的罚款；有采集证的，应当收回采集证。</t>
  </si>
  <si>
    <t>对草原承包经营者拒不签订草畜平衡责任书的处罚</t>
  </si>
  <si>
    <t>11620823MB1971861N4620215101000</t>
  </si>
  <si>
    <t>《甘肃省草原条例》（甘肃省第十届人民代表大会常务委员会第二十六次会议于2006年12月1日通过，自2007年3月1日起施行）
第四十五条草原承包经营者拒不签订草畜平衡责任书的，由草原监督管理机构责令限期签订；逾期仍不签订的，处以五百元以下的罚款。</t>
  </si>
  <si>
    <t>对破坏草原围栏、棚圈、试验基地、饮水点、牧道等设施的处罚</t>
  </si>
  <si>
    <t>11620823MB1971861N4620215102000</t>
  </si>
  <si>
    <t>《甘肃省草原条例》（甘肃省第十届人民代表大会常务委员会第二十六次会议于2006年12月1日通过，自2007年3月1日起施行）
第四十三条 破坏草原围栏、棚圈、试验基地、饮水点、牧道等设施的，由草原监督管理机构责令其恢复原状或者折价赔偿。</t>
  </si>
  <si>
    <t>对超过核定的载畜量放牧的处罚</t>
  </si>
  <si>
    <t>11620823MB1971861N4620215103000</t>
  </si>
  <si>
    <t>《甘肃省草原条例》（甘肃省第十届人民代表大会常务委员会第二十六次会议于2006年12月1日通过，自2007年3月2日起施行）
第四十四条 草原使用者或者承包经营者超过核定的载畜量放牧的，由草原监督管理机构责令限期改正；逾期未改正的，按照下列规定进行处罚，并限期出栏；（一）超载10-30%，每个超载羊单位罚款十元；（二）超载31-50%，每个超载羊单位罚款二十元；（三）超载50%以上，每个超载羊单位罚款三十元。</t>
  </si>
  <si>
    <t>对采集、加工、收购、销售发菜的处罚</t>
  </si>
  <si>
    <t>11620823MB1971861N4620215104000</t>
  </si>
  <si>
    <t>《甘肃省草原条例》（甘肃省第十届人民代表大会常务委员会第二十六次会议于2006年12月1日通过，自2007年3月3日起施行）
第四十六条采集、加工发菜的，由草原监督管理机构责令停止违法行为，没收非法财物和违法所得，可以并处违法所得一倍以上五倍以下的罚款；没有违法所得的，可以并处五万元以下的罚款。
收购和销售发菜的，由工商行政管理部门或者草原监督管理机构依据职权没收发菜和违法所得，可以并处违法所得十倍以下的罚款。</t>
  </si>
  <si>
    <t>对违反规定，采集甘草和麻黄草造成草原生态环境破坏的处罚</t>
  </si>
  <si>
    <t>11620823MB1971861N4620215105000</t>
  </si>
  <si>
    <t>《甘草和麻黄草采集管理办法》（2001年10月16日农业部令第1号公布）第二十六条“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t>
  </si>
  <si>
    <t>对违反规定，未取得采集证或不按采集证的规定采集，出售甘草和麻黄草的处罚</t>
  </si>
  <si>
    <t>11620823MB1971861N4620215106000</t>
  </si>
  <si>
    <t>《甘草和麻黄草采集管理办法》（2001年10月16日农业部令第1号公布）
第二十七条 违反本办法规定，未取得采集证或不按采集证的规定采集、出售甘草和麻黄草的，由县级以上人民政府农牧行政主管部门处以违法所得1倍以上3倍以下的罚款，但最高不得超过3万元。</t>
  </si>
  <si>
    <t>对伪造、倒卖、转让采集证的处罚</t>
  </si>
  <si>
    <t>11620823MB1971861N4620215107000</t>
  </si>
  <si>
    <t>《甘草和麻黄草采集管理办法》（2001年10月16日农业部令第1号公布）
第二十八条 伪造、倒卖、转让采集证，有违法所得的处以违法所得1倍以上3倍以下罚款，但最高不得超过3万元；没有违法所得的处以1万元以下的罚款。</t>
  </si>
  <si>
    <t>对生产、经营使用国家重点保护野生动物及其制品或者没有合法来源证明的非国家重点保护野生动物及其制品制作食品，或者为食用非法购买国家重点保护的野生动物及其制品的处罚</t>
  </si>
  <si>
    <t>11620823MB1971861N4620215108000</t>
  </si>
  <si>
    <t>《中华人民共和国野生动物保护法》（根据2018年10月26日第十三届全国人民代表大会常务委员会第六次会议第三次修正)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第三十条：禁止生产、经营使用国家重点保护野生动物及其制品制作的食品，或者使用没有合法来源证明的非国家重点保护野生动物及其制品制作的食品。
禁止为食用非法购买国家重点保护的野生动物及其制品。</t>
  </si>
  <si>
    <t>对违规从境外引进的野生动物放归野外环境的处罚</t>
  </si>
  <si>
    <t>11620823MB1971861N4620215109000</t>
  </si>
  <si>
    <t>《中华人民共和国野生动物保护法》（根据2018年10月26日第十三届全国人民代表大会常务委员会第六次会议第三次修正)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第三十七条第二款：从境外引进野生动物物种的，应当采取安全可靠的防范措施，防止其进入野外环境，避免对生态系统造成危害。确需将其放归野外的，按照国家有关规定执行。</t>
  </si>
  <si>
    <t>对违规从境外引进野生动物物种的处罚</t>
  </si>
  <si>
    <t>11620823MB1971861N4620215110000</t>
  </si>
  <si>
    <t>《中华人民共和国野生动物保护法》（根据2018年10月26日第十三届全国人民代表大会常务委员会第六次会议第三次修正)
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第三十七条第一款：　从境外引进野生动物物种的，应当经国务院野生动物保护主管部门批准。从境外引进列入本法第三十五条第一款名录的野生动物，还应当依法取得允许进出口证明书。海关依法实施进境检疫，凭进口批准文件或者允许进出口证明书以及检疫证明按照规定办理通关手续。</t>
  </si>
  <si>
    <t>对以收容救护为名买卖野生动物及其制品的处罚</t>
  </si>
  <si>
    <t>11620823MB1971861N4620215111000</t>
  </si>
  <si>
    <t>《中华人民共和国野生动物保护法》（根据2018年10月26日第十三届全国人民代表大会常务委员会第六次会议第三次修正)
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第十五条第三款： 禁止以野生动物收容救护为名买卖野生动物及其制品。</t>
  </si>
  <si>
    <t>对伪造、变造、买卖、转让、租借有关证件、专用标识或者有关批准文件的处罚</t>
  </si>
  <si>
    <t>11620823MB1971861N4620215112000</t>
  </si>
  <si>
    <t>《中华人民共和国野生动物保护法》（根据2018年10月26日第十三届全国人民代表大会常务委员会第六次会议第三次修正)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第三十九条第一款：禁止伪造、变造、买卖、转让、租借特许猎捕证、狩猎证、人工繁育许可证及专用标识，出售、购买、利用国家重点保护野生动物及其制品的批准文件，或者允许进出口证明书、进出口等批准文件。</t>
  </si>
  <si>
    <t>对未经批准、未取得或者未按照规定使用专用标识，或者未持有、未附有人工繁育许可证、批准文件的副本或者专用标识出售、购买、利用、运输、携带、寄递国家重点和非国家重点保护野生动物及其制品的处罚</t>
  </si>
  <si>
    <t>11620823MB1971861N4620215113000</t>
  </si>
  <si>
    <t>1.《中华人民共和国野生动物保护法》（根据2018年10月26日第十三届全国人民代表大会常务委员会第六次会议第三次修正)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2.《中华人民共和国陆生野生动物保护实施条例》
（ 根据2016年2月6日《国务院关于修改部分行政法规的决定》第二次修订）第三十六条违反野生动物保护法规，出售、收购、运输、携带国家或者地方重点保护野生动物或者其产品的，由工商行政管理部门或者其授权的野生动物行政主管部门没收实物和违法所得，可以并处相当于实物价值10倍以下的罚款。</t>
  </si>
  <si>
    <t>对在相关自然保护区域、禁猎(渔)区、禁猎(渔)期猎捕非国家重点保护野生动物，未取得狩猎证、未按照狩猎证规定猎捕非国家重点保护野生动物，或者使用禁用的工具、方法猎捕非国家重点保护野生动物的处罚</t>
  </si>
  <si>
    <t>11620823MB1971861N4620215114000</t>
  </si>
  <si>
    <t>《中华人民共和国野生动物保护法》（根据2018年10月26日第十三届全国人民代表大会常务委员会第六次会议第三次修正)
第四十六条第一款：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第二十三条第一款：猎捕者应当按照特许猎捕证、狩猎证规定的种类、数量、地点、工具、方法和期限进行猎捕。 
第二十四条第一款：禁止使用毒药、爆炸物、电击或者电子诱捕装置以及猎套、猎夹、地枪、排铳等工具进行猎捕，禁止使用夜间照明行猎、歼灭性围猎、捣毁巢穴、火攻、烟熏、网捕等方法进行猎捕，但因科学研究确需网捕、电子诱捕的除外</t>
  </si>
  <si>
    <t>对未取得人工繁育许可证繁育国家重点保护野生动物或者《中华人民共和国野生动物保护法》第二十八条第二款规定的野生动物的处罚</t>
  </si>
  <si>
    <t>11620823MB1971861N4620215115000</t>
  </si>
  <si>
    <t>《中华人民共和国野生动物保护法》（根据2018年10月26日第十三届全国人民代表大会常务委员会第六次会议第三次修正)
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第二十五条第二款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第二十八条第二款：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t>
  </si>
  <si>
    <t>在相关自然保护区域、禁猎(渔)区、禁猎(渔)期猎捕国家重点保护野生动物，未取得特许猎捕证、未按照特许猎捕证规定猎捕、杀害国家重点保护野生动物，或者使用禁用的工具、方法猎捕国家重点保护野生动物的处罚</t>
  </si>
  <si>
    <t>11620823MB1971861N4620215116000</t>
  </si>
  <si>
    <t>《中华人民共和国野生动物保护法》（根据2018年10月26日第十三届全国人民代表大会常务委员会第六次会议第三次修正)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第二十一条：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第二十三条第一款：猎捕者应当按照特许猎捕证、狩猎证规定的种类、数量、地点、工具、方法和期限进行猎捕。 
第二十四条第一款：禁止使用毒药、爆炸物、电击或者电子诱捕装置以及猎套、猎夹、地枪、排铳等工具进行猎捕，禁止使用夜间照明行猎、歼灭性围猎、捣毁巢穴、火攻、烟熏、网捕等方法进行猎捕，但因科学研究确需网捕、电子诱捕的除外。</t>
  </si>
  <si>
    <t>对外国人未经批准在中国境内对国家重点保护野生动物进行野外考察、标本采集或者在野外拍摄电影、录像的处罚</t>
  </si>
  <si>
    <t>11620823MB1971861N4620215117000</t>
  </si>
  <si>
    <t>《中华人民共和国陆生野生动物保护实施条例 》（根据2016年2月6日《国务院关于修改部分行政法规的决定》第二次修订）
第三十九条 外国人未经批准在中国境内对国家重点保护野生动物进行野外考察、标本采集或者在野外拍摄电影、录像的，由野生动物行政主管部门没收考察、拍摄的资料以及所获标本，可以并处5万元以下罚款。</t>
  </si>
  <si>
    <t>对非法捕杀国家重点保护野生动物的，情节显著轻微危害不大的，或者犯罪情节轻微不需要判处刑罚的处罚</t>
  </si>
  <si>
    <t>11620823MB1971861N4620215118000</t>
  </si>
  <si>
    <t>《中华人民共和国陆生野生动物保护实施条例 》（根据2016年2月6日《国务院关于修改部分行政法规的决定》第二次修订）
第三十二条 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</si>
  <si>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对在禁猎区、禁猎期或者使用禁用的工具、方法猎捕非国家重点保护野生动物的处罚</t>
  </si>
  <si>
    <t>11620823MB1971861N4620215119000</t>
  </si>
  <si>
    <t>《中华人民共和国陆生野生动物保护实施条例 》（1992年2月12日国务院批准1992年3月1日林业部发布 根据2011年1月8日《国务院关于废止和修改部分行政法规的决定》第一次修订 根据2016年2月6日《国务院关于修改部分行政法规的决定》第二次修订）
第三十三条 违反野生动物保护法规，在禁猎区、禁猎期或者使用禁用的工具、方法猎捕非国家重点保护野生动物，依照《野生动物保护法》第三十二条的规定处以罚款的，按照下列规定执行：
（一）有猎获物的，处以相当于猎获物价值8倍以下的罚款；
（二）没有猎获物的，处2000元以下罚款。
《中华人民共和国野生动物保护法》
第三十二条禁止网络交易平台、商品交易市场等交易场所，为违法出售、购买、利用野生动物及其制品或者禁止使用的猎捕工具提供交易服务。</t>
  </si>
  <si>
    <t>对违反野生动物保护法规，未取得狩猎证或者未按照狩猎证规定猎捕非国家重点保护野生动物的处罚</t>
  </si>
  <si>
    <t>11620823MB1971861N4620215120000</t>
  </si>
  <si>
    <t>《中华人民共和国陆生野生动物保护实施条例 》（ 根据2016年2月6日《国务院关于修改部分行政法规的决定》第二次修订）
第三十四条 违反野生动物保护法规，未取得狩猎证或者未按照狩猎证规定猎捕非国家重点保护野生动物，依照《野生动物保护法》第三十三条的规定处以罚款的，按照下列规定执行：
（一）有猎获物的，处以相当于猎获物价值5倍以下的罚款；
（二）没有猎获物的，处1000元以下罚款。
《中华人民共和国野生动物保护法》（根据2018年10月26日第十三届全国人民代表大会常务委员会第六次会议《关于修改〈中华人民共和国野生动物保护法〉等十五部法律的决定》第三次修正）
第三十三条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运输非国家重点保护野生动物出县境的，应当持有狩猎、进出口等合法来源证明，以及检疫证明。</t>
  </si>
  <si>
    <t>对违反野生动物保护法规，在自然保护区、禁猎区破坏国家或者地方重点保护野生动物主要生息繁衍场所的处罚</t>
  </si>
  <si>
    <t>11620823MB1971861N4620215121000</t>
  </si>
  <si>
    <t>《中华人民共和国陆生野生动物保护实施条例 》（1992年2月12日国务院批准1992年3月1日林业部发布 根据2011年1月8日《国务院关于废止和修改部分行政法规的决定》第一次修订 根据2016年2月6日《国务院关于修改部分行政法规的决定》第二次修订）
第三十五条 违反野生动物保护法规，在自然保护区、禁猎区破坏国家或者地方重点保护野生动物主要生息繁衍场所，依照《野生动物保护法》第三十四条的规定处以罚款的，按照相当于恢复原状所需费用3倍以下的标准执行。
在自然保护区、禁猎区破坏非国家或者地方重点保护野生动物主要生息繁衍场所的，由野生动物行政主管部门责令停止破坏行为，限期恢复原状，并处以恢复原状所需费用2倍以下的罚款。
《中华人民共和国野生动物保护法》（根据2018年10月26日第十三届全国人民代表大会常务委员会第六次会议《关于修改〈中华人民共和国野生动物保护法〉等十五部法律的决定》第三次修正）
第三十四条县级以上人民政府野生动物保护主管部门应当对科学研究、人工繁育、公众展示展演等利用野生动物及其制品的活动进行监督管理。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t>
  </si>
  <si>
    <t>对伪造、倒卖、转让狩猎证或者驯养繁殖许可证；伪造、倒卖、转让特许猎捕证或者允许进出口证明书的处罚</t>
  </si>
  <si>
    <t>11620823MB1971861N4620215122000</t>
  </si>
  <si>
    <t>《中华人民共和国陆生野生动物保护实施条例 》（1992年2月12日国务院批准1992年3月1日林业部发布 根据2011年1月8日《国务院关于废止和修改部分行政法规的决定》第一次修订 根据2016年2月6日《国务院关于修改部分行政法规的决定》第二次修订）
第三十七条 伪造、倒卖、转让狩猎证或者驯养繁殖许可证，依照《野生动物保护法》第三十七条的规定处以罚款的，按照5000元以下的标准执行。伪造、倒卖、转让特许猎捕证或者允许进出口证明书，依照《野生动物保护法》第三十七条的规定处以罚款的，按照5万元以下的标准执行。
《中华人民共和国野生动物保护法》（根据2018年10月26日第十三届全国人民代表大会常务委员会第六次会议《关于修改〈中华人民共和国野生动物保护法〉等十五部法律的决定》第三次修正）
第三十七条 从境外引进野生动物物种的，应当经国务院野生动物保护主管部门批准。从境外引进列入本法第三十五条第一款名录的野生动物，还应当依法取得允许进出口证明书。海关依法实施进境检疫，凭进口批准文件或者允许进出口证明书以及检疫证明按照规定办理通关手续。
从境外引进野生动物物种的，应当采取安全可靠的防范措施，防止其进入野外环境，避免对生态系统造成危害。确需将其放归野外的，按照国家有关规定执行。</t>
  </si>
  <si>
    <t>对违反野生动物保护法规，未取得驯养繁殖许可证或者超越驯养繁殖许可证规定范围驯养繁殖国家重点保护野生动物的处罚</t>
  </si>
  <si>
    <t>11620823MB1971861N4620215123000</t>
  </si>
  <si>
    <t>《中华人民共和国陆生野生动物保护实施条例 》（1992年2月12日国务院批准1992年3月1日林业部发布 根据2011年1月8日《国务院关于废止和修改部分行政法规的决定》第一次修订 根据2016年2月6日《国务院关于修改部分行政法规的决定》第二次修订）
第三十八条 违反野生动物保护法规，未取得驯养繁殖许可证或者超越驯养繁殖许可证规定范围驯养繁殖国家重点保护野生动物的，由野生动物行政主管部门没收违法所得，处3000元以下罚款，可以并处没收野生动物、吊销驯养繁殖许可证。</t>
  </si>
  <si>
    <t>对伪造、倒卖、转让采集证、允许进出口证明书或者有关批准文件、标签的处罚</t>
  </si>
  <si>
    <t>11620823MB1971861N4620215124000</t>
  </si>
  <si>
    <t>《中华人民共和国野生植物保护条例》（2017年10月7日，国务院令第687号修订）
第十八条：禁止出售、收购国家一级保护野生植物。出售、收购国家二级保护野生植物的，必须经省、自治区、直辖市人民政府野生植物行政主管部门或者其授权的机构批准。 
第二十六条：伪造、倒卖、转让采集证、允许进出口证明书或者有关批准文件、标签的，由野生植物行政主管部门或者工商行政管理部门按照职责分工收缴，没收违法所得，可以并处5万元以下的罚款。</t>
  </si>
  <si>
    <t>对未取得人工繁育许可证繁育省重点保护野生动物以及有重要生态、科学、社会价值的陆生野生动物的处罚</t>
  </si>
  <si>
    <t>11620823MB1971861N4620215125000</t>
  </si>
  <si>
    <t>肃省实施《中华人民共和国野生动物保护法》办法（甘肃省第十三届人民代表大会常务委员会第七次会议于2018年11月29日修订通过 甘肃省人民代表大会常务委员会公告第16号）
第四十二条 违反本办法第二十七条第二款规定，未取得人工繁育许可证繁育省重点保护野生动物以及有重要生态、科学、社会价值的陆生野生动物的由县级以上人民政府野生动物保护主管部门没收野生动物及其制品，并处野生动物及其制品价值一倍以上五倍以下的罚款。
第二十七条：支持有关科学研究机构因物种保护目的人工繁育国家及省重点保护野生动物。
前款规定以外的人工繁育保护野生动物实行许可制度。人工繁育国家重点保护野生动物的，应当经省人民政府野生动物保护主管部门批准，取得人工繁育许可证，但国务院对批准机关另有规定的除外。人工繁育省重点保护野生动物的，由市（州）人民政府野生动物保护主管部门批准；人工繁育有重要生态、科学、社会价值的陆生野生动物的，由县级人民政府野生动物保护主管部门批准。
停止人工繁育野生动物的，应当向原批准机关申请注销人工繁育许可证，并按规定妥善处理繁育的野生动物。</t>
  </si>
  <si>
    <t>对虚报、骗取甘肃省陆生野生动物造成人身伤害和财产损失补偿费的处罚</t>
  </si>
  <si>
    <t>11620823MB1971861N4620215126000</t>
  </si>
  <si>
    <t>《甘肃省陆生野生保护动物造成人身伤害和财产损失补偿办法》(2010年9月3日甘肃省人民政府第62次常务会议通过)
第十三条：虚报、骗取补偿费的，由县级以上林业行政主管部门责令退回补偿费，可并处虚报、骗取数额同等金额的罚款；虚报、骗取金额低于500元的，最低罚款金额不低于500元。构成犯罪的，依法追究刑事责任。</t>
  </si>
  <si>
    <t>对非法出售、收购国家重点保护野生植物的处罚</t>
  </si>
  <si>
    <t>11620823MB1971861N4620215127000</t>
  </si>
  <si>
    <t>《中华人民共和国野生植物保护条例》（2017年10月7日，国务院令第687号修订）
第二十四条：违反本条例规定，出售、收购国家重点保护野生植物的，由工商行政管理部门或者野生植物行政主管部门按照职责分工没收野生植物和违法所得，可以并处违法所得10倍以下的罚款。</t>
  </si>
  <si>
    <t>对外国人在中国境内采集、收购国家重点保护野生动植物，或者未经批准对国家重点保护野生植物进行野外考察的处罚</t>
  </si>
  <si>
    <t>11620823MB1971861N4620215128000</t>
  </si>
  <si>
    <t>《中华人民共和国野生植物保护条例》（2017年10月7日，国务院令第687号修订）
第二十七条：外国人在中国境内采集、收购国家重点保护野生植物，或者未经批准对国家重点保护野生植物进行野外考察的，由野生植物行政主管部门没收所采集、收购的野生植物和考察资料，可以并处5万元以下的罚款。</t>
  </si>
  <si>
    <t>对未取得采集证或者未按采集证的规定采集国家重点保护野生植物的处罚</t>
  </si>
  <si>
    <t>11620823MB1971861N4620215129000</t>
  </si>
  <si>
    <t>《中华人民共和国野生植物保护条例》（2017年10月7日，国务院令第687号修订）
第二十三条：未取得采集证或者未按照采集证的规定采集国家重点保护野生植物的，由野生植物行政主管部门没收所采集的野生植物和违法所得，可以并处违法所得10倍以下的罚款；有采集证的，并可以吊销采集证。</t>
  </si>
  <si>
    <t>对未履行森林防火责任的处罚</t>
  </si>
  <si>
    <t>11620823MB1971861N4620215130000</t>
  </si>
  <si>
    <t>《森林防火条例》( 2008年11月19日中华人民共和国国务院第36次常务会议修订) 第四十八条:违反本条例规定，森林、林木、林地的经营单位或者个人未履行森林防火责任的，由县级以上地方人民政府林业主管部门责令改正，对个人处500元以上5000元以下罚款，对单位处1万元以上5万元以下罚款。</t>
  </si>
  <si>
    <t>对拒绝接受森林防火检查或者接到森林火灾隐患整改通知书逾期不消除火灾隐患的处罚</t>
  </si>
  <si>
    <t>11620823MB1971861N4620215131000</t>
  </si>
  <si>
    <t>《森林防火条例》( 2008年11月19日中华人民共和国国务院第36次常务会议修订)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</si>
  <si>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对擅自在森林防火区内野外用火的处罚</t>
  </si>
  <si>
    <t>11620823MB1971861N4620215132000</t>
  </si>
  <si>
    <t>《森林防火条例》( 2008年11月19日中华人民共和国国务院第36次常务会议修订) 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</si>
  <si>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对在森林防火期内，未设置森林防火警示宣传标志和进入森林防火区的机动车辆未安装森林防火装置的，森林高火险期内，未经批准擅自进入森林高火险区活动的处罚</t>
  </si>
  <si>
    <t>11620823MB1971861N4620215133000</t>
  </si>
  <si>
    <t>《森林防火条例》（2008年12月1日国务院令第541号）
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</si>
  <si>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对未经批准在森林防火区内进行实弹演习、爆破等活动的处罚</t>
  </si>
  <si>
    <t>11620823MB1971861N4620215134000</t>
  </si>
  <si>
    <t>《森林防火条例》( 2008年11月19日中华人民共和国国务院第36次常务会议修订)
第五十一条 违反本条例规定，森林防火期内未经批准在森林防火区内进行实弹演习、爆破等活动的，由县级以上地方人民政府林业主管部门责令停止违法行为，给予警告，并处5万元以上10万元以下罚款。</t>
  </si>
  <si>
    <t>对未经批准在草原上野外用火或者进行实弹演习、爆破、勘察、探矿、架设(铺设)管线和工程建设等活动的；
未经批准在草原上开展经营性旅游、影视拍摄等活动的；未取得草原防火通行证进入草原防火管制区的；伪造、假借他人审批文件、证件的处罚</t>
  </si>
  <si>
    <t>11620823MB1971861N4620215135000</t>
  </si>
  <si>
    <t>《甘肃省草原防火办法》（2010年3月19日省政府第53次常务会议讨论通过，甘肃省人民政府令第66号）
第四十五条违反本办法规定，有下列行为之一的，由县级以上人民政府草原防火主管部门或者草原监督管理机构责令停止违法行为，采取防火措施，并限期补办有关手续，对有关责任人员处2000元以上5000元以下罚款，对有关责任单位处5000元以上2万元以下罚款：
(一)未经批准在草原上野外用火或者进行实弹演习、爆破、勘察、探矿、架设(铺设)管线和工程建设等活动的；
(二)未经批准在草原上开展经营性旅游、影视拍摄等活动的；
(三)未取得草原防火通行证进入草原防火管制区的；
(四)伪造、假借他人审批文件、证件的。</t>
  </si>
  <si>
    <t>对在草原防火期内，经批准的野外用火未采取防火措施；在草原上作业和行驶的机动车辆、机械未安装防火装置或者存在火灾隐患；在草原上行驶的公共交通工具上的司助人员或者旅客丢弃火种；在草原上从事野外作业的机械设备作业人员不遵守防火安全操作规程或者对野外作业的机械设备未采取防火措施；在草原防火管制区内未按照规定用火的；野外用火等引起草原火灾，尚不够追究刑事责任；拒绝防火人员检查，不按要求采取措施消除火灾隐患的处罚</t>
  </si>
  <si>
    <t>11620823MB1971861N4620215136000</t>
  </si>
  <si>
    <t>《甘肃省草原防火办法》（2010年3月19日省政府第53次常务会议讨论通过，甘肃省人民政府令第66号）
第四十六条：违反本办法规定，有下列行为之一的，由县级以上人民政府草原防火主管部门或者草原监督管理机构责令停止违法行为，采取防火措施，消除火灾隐患，并对有关责任人员处200元以上2000元以下罚款，对有关责任单位处2000元以上2万元以下罚款；拒不采取防火措施、消除火灾隐患的，由县级以上人民政府草原防火主管部门或者草原监督管理机构代为采取防火措施、消除火灾隐患，所需费用由违法单位或者个人承担：
(一)在草原防火期内，经批准的野外用火未采取防火措施的；
(二)在草原上作业和行驶的机动车辆、机械未安装防火装置或者存在火灾隐患的；
(三)在草原上行驶的公共交通工具上的司助人员或者旅客丢弃火种的；
(四)在草原上从事野外作业的机械设备作业人员不遵守防火安全操作规程或者对野外作业的机械设备未采取防火措施的；
(五)在草原防火管制区内未按照规定用火的；
(六)野外用火等引起草原火灾，尚不够追究刑事责任的；
(七)拒绝防火人员检查，不按要求采取措施消除火灾隐患的。</t>
  </si>
  <si>
    <t>1.立案阶段责任：发现涉嫌违法行为（或者下级林业部门上报或其他机关移送的违法案件等），应及时制止（对正在实施的违法行为，下达《责令停止违法行为通知书》），并予以审查，决定是否立案。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9.其他法律法规规章规定应履行的责任。</t>
  </si>
  <si>
    <t>对非法捕杀国家重点保护野生动物的处罚</t>
  </si>
  <si>
    <t>11620823MB1971861N4620215137000</t>
  </si>
  <si>
    <t xml:space="preserve">《中华人民共和国陆生野生动物保护实施条例》（2016年2月6日《国务院关于修改部分行政法规的决定》【国务院令第666号】修订））第三十二条　非法捕杀国家重点保护野生动物的，依照刑法有关规定惩治。 
第三十三条　违反野生动物保护法规，在禁猎区、禁猎期或者使用禁用的工具、方法猎捕非国家重点保护野生动物，依照《野生动物保护法》第三十二条的规定处以罚款的，按照下列规定执行： 
（一）有猎获物的，处以相当于猎获物价值八倍以下的罚款； 
（二）没有猎获物的，处二千元以下罚款。 </t>
  </si>
  <si>
    <t>对在自然保护区、禁猎区破坏非国家或者地方重点保护野生动物主要生息繁衍场所的处罚</t>
  </si>
  <si>
    <t>11620823MB1971861N4620215138000</t>
  </si>
  <si>
    <t xml:space="preserve">《中华人民共和国陆生野生动物保护实施条例》（2016年2月6日《国务院关于修改部分行政法规的决定》【国务院令第666号】修订））第三十五条　违反野生动物保护法现，在自然保护区、禁猎区破坏国家或者地方重点保护野生动物主要生息繁衍场所，依照《野生动物保护法》第三十四条的规定处以罚款的，按照相当于恢复原状所需费用三倍以下的标准执行。 
在自然保护区、禁猎区破坏非国家或者地方重点保护野生动物主要生息繁衍场所的，由野生动物行政主管部门责令停止破坏行为，限期恢复原状，并处以恢复原状所需费用二倍以下的罚款。 </t>
  </si>
  <si>
    <t>对在自然保护区、禁猎区破坏国家或者地方重点保护野生动物主要生息繁衍场所的处罚</t>
  </si>
  <si>
    <t>11620823MB1971861N4620215139000</t>
  </si>
  <si>
    <t xml:space="preserve">1.立案阶段责任：发现涉嫌违法行为（或者下级林业部门上报或其他机关移送的违法案件等），应及时制止（对正在实施的违法行为，下达《责令停止违法行为通知书》），并予以审查，决定是否立案。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</si>
  <si>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
</t>
  </si>
  <si>
    <t>对外国人在中国境内采集、收购国家重点保护野生植物，或者未经批准对国家重点保护野生植物进行野外考察的处罚</t>
  </si>
  <si>
    <t>11620823MB1971861N4620215140000</t>
  </si>
  <si>
    <t>《中华人民共和国野生植物保护条例》（2017年10月7日中华人民共和国国务院令第687号《国务院关于修改部分行政法规的决定》修改））第二十七条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</si>
  <si>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对在湿地保护区开垦、采挖、烧荒、采矿、爆破；排放废水、倾倒固体废弃物、投放有害化学制品、引进有害生物物种的；擅自修建设施的处罚</t>
  </si>
  <si>
    <t>11620823MB1971861N4620215141000</t>
  </si>
  <si>
    <t>《甘肃省湿地保护条例》（2003年11月28日甘肃省第十届人大常委会第七次会议通过 2003年11月28日甘肃省人民代表大会常务委员会公告第11号公布）第二十条 违反本条例规定，在湿地保护区有下列行为之一的，由县级以上湿地行政主管部门或其委托的保护区保护机构责令停止违法行为，限期恢复原状，或者采取其他补救措施，并处以罚款： (一)开垦、采挖、烧荒、采矿、爆破的，处以每平方米3元至30元的罚款； (二)排放废水、倾倒固体废弃物、投放有害化学制品、引进有害生物物种的，处以300元至10000元的罚款； (三)擅自修建设施的，处以恢复原状所需实际费用1至3倍的罚款。</t>
  </si>
  <si>
    <t>对森林公园管理机构不执行森林公园发展建设规划、不履行森林公园管理职责或者经营管理不善致使森林风景资源质量等级下降的处罚</t>
  </si>
  <si>
    <t>11620823MB1971861N4620215142000</t>
  </si>
  <si>
    <t>《甘肃省森林公园管理条例》（012年11月28日甘肃省人民代表大会常务委员会公告第69号公布。）第二十八条 森林公园管理机构不执行森林公园发展建设规划、不履行森林公园管理职责或者经营管理不善致使森林风景资源质量等级下降的，由县级以上人民政府林业行政主管部门责令限期整改，并处五万元以上十万元以下罚款。</t>
  </si>
  <si>
    <t>对损毁森林公园内设施、文物和花草树木的；在森林公园防火期和禁火区内违反规定用火的、在森林林公园非法猎捕、猎杀野生动物的处罚</t>
  </si>
  <si>
    <t>11620823MB1971861N4620215143000</t>
  </si>
  <si>
    <t>《甘肃省森林公园管理条例》（2012年11月28日，甘肃省第十一届人民代表大会常务委员会第三十次会议通过）第二十七条 违反本条例第十七条规定，情节轻微者，由森林公园管理机构责令停止违法行为、限期恢复原状或者采取其他补救措施，并处五十元以上伍佰元以下罚款；情节严重的，由县级以上人民政府有关行政主管部门依照法律、法规的规定予以处罚；构成犯罪的，依法追究刑事责任。 第十七条 在森林公园内不得有下列行为： (一)擅自采摘、采挖花草、树木、药材等植物； (二)非法猎捕、猎杀野生动物； (三)刻划、污损树木、岩石和文物古迹； (四)损毁或者擅自移动园内设施； (五)在非指定区域野外用火； (六)擅自摆摊设点、兜售物品； (七)未经处理直接排放生活污水和超标准的废水、废气，乱倒垃圾、废渣、废物及其他污染物； (八)法律、法规禁止的其他行为</t>
  </si>
  <si>
    <t>对自然保护区管理机构违反规定，拒绝环境保护行政主管部门或者有关自然保护区行政主管部门监督检查，或者在检查时弄虚作假的处罚</t>
  </si>
  <si>
    <t>11620823MB1971861N4620215144000</t>
  </si>
  <si>
    <t>《中华人民共和国自然保护区条例》（1994年10月9日中华人民共和国国务院令第167号发布）第三十六条 自然保护区管理机构违反本条例规定，拒绝环境保护行政主管部门或者有关自然保护区行政主管部门监督检查，或者在检查时弄虚作假的，由县级以上人民政府环境保护行政主管部门或者有关自然保护区行政主管部门给予300元以上3000元以下罚款。</t>
  </si>
  <si>
    <t>对未取得狩猎证或者未按狩猎证规定猎捕野生动物的处罚</t>
  </si>
  <si>
    <t>11620823MB1971861N4620215145000</t>
  </si>
  <si>
    <t>1《中华人民共和国野生动物保护法》（根据2018年10月26日第十三届全国人民代表大会常务委员会第六次会议《关于修改〈中华人民共和国野生动物保护法〉等十五部法律的决定》第三次修正）第四十六条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违反本法第二十三条第二款规定，未取得持枪证持枪猎捕野生动物，构成违反治安管理行为的，由公安机关依法给予治安管理处罚；构成犯罪的，依法追究刑事责任。</t>
  </si>
  <si>
    <t>对违反野生动物保护法规，出售、收购、运输、携带国家或者地方重点保护野生动物或者其产品的处罚</t>
  </si>
  <si>
    <t>11620823MB1971861N4620215146000</t>
  </si>
  <si>
    <t>《中华人民共和国陆生野生动物保护实施条例》（（1992年2月12日国务院批准 1992年3月1日林业部发布 根据2016年2月6日《国务院关于修改部分行政法规的决定》【国务院令第666号】修订）第三十六条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</si>
  <si>
    <t>对未取得采集证或者未按照采集证的规定采集国家重点保护野生植物的处罚</t>
  </si>
  <si>
    <t>11620823MB1971861N4620215147000</t>
  </si>
  <si>
    <t>《中华人民共和国野生植物保护条例》（1996年9月30日中华人民共和国国务院令第204号发布 根据2017年10月7日中华人民共和国国务院令第687号《国务院关于修改部分行政法规的决定》修改）第二十三条 未取得采集证或者未按照采集证的规定采集国家重点保护野生植物的，由野生植物行政主管部门没收所采集的野生植物和违法所得，可以并处违法所得10倍以下的罚款；有采集证的，并可以吊销采集证。</t>
  </si>
  <si>
    <t>对未依法办理植物检疫证书或者在报检过程中弄虚作假的；对伪造、涂改、买卖、转让检疫单证、印章、标志、封识的；对未按规定调运、隔离试种或者生产应施检疫的森林植物及其产品的；对擅自引进林木种子、苗木等繁殖材料的；对擅自开拆植物、植物产品包装，调换植物、植物产品，或者擅自改变植物、植物产品的规定用途的；对违反植物检疫有关规定，引起疫情扩散的处罚</t>
  </si>
  <si>
    <t>11620823MB1971861N4620215148000</t>
  </si>
  <si>
    <t>1、《植物检疫条例实施细则（林业部分）》（1994年7月26日，林业部令第4号）第三十条 有下列行为之一的，森检机构应当责令纠正，可以处以50元至2000元罚款；造成损失的，应当责令赔偿；构成犯罪的，由司法机关依法追究刑事责任：(一)未依法办理植物检疫证书或者在报检过程中弄虚作假的；(二)伪造、涂改、买卖、转让检疫单证、印章、标志、封识的； (三)未按规定调运、隔离试种或者生产应施检疫的森林植物及其产品的；(四)违反规定，擅自开拆植物、植物产品包装，调换植物、植物产品，或者擅自改变植物、植物产品的规定用途的；(五) 违反规定，引起疫情扩散的。 2《甘肃省林业有害生物防治条例》甘肃省第十三届人民代表大会常务委员会第四次会议于2018年7月28日修订通过第三十条  森林植物及其产品的生产、经营单位和个人有下列行为之一的，林业有害生物防治检疫机构应当责令改正，赔偿损失，可以处五十元至二千元的罚款；构成犯罪的，依法追究刑事责任：
（一）未依法办理植物检疫证书或者在报检过程中弄虚作假的；
（二）伪造、涂改、买卖、转让检疫单证、印章、标志、封识的；
（三）未按规定调运、隔离试种或者生产应施检疫的森林植物及其产品的；
（四）擅自引进林木种子、苗木等繁殖材料的；
（五）擅自开拆植物、植物产品包装，调换植物、植物产品，或者擅自改变植物、植物产品的规定用途的；
（六）违反植物检疫有关规定，引起疫情扩散的。</t>
  </si>
  <si>
    <t>对擅自移动或者破坏自然保护区界标，未经批准进入自然保护区或者在自然保护区内不服从管理机构管理，未经批准在缓冲区内从事科学研究、教学实习和标本采集不提交活动成果副本的处罚</t>
  </si>
  <si>
    <t>11620823MB1971861N4620215149000</t>
  </si>
  <si>
    <t>《中华人民共和国自然保护区条例》1994年10月9日国务院令第167号发布，根据2010年12月29日国务院第138次常委会议通过《国务院关于废止和修改部分行政法规的决定》修正，2011年1月8日国务院令第588号，2017年10月7日国务院令第687号修改）
第三十四条　违反本条例规定，有下列行为之一的单位和个人，由自然保护区管理机构责令其改正，并可以根据不同情节处以100元以上5000元以下的罚款：
（一）擅自移动或者破坏自然保护区界标的；
（二）未经批准进入自然保护区或者在自然保护区内不服从管理机构管理的；
（三）经批准在自然保护区的缓冲区内从事科学研究、教学实习和标本采集的单位和个人，不向自然保护区管理机构提交活动成果副本的。
《甘肃省自然保护区条例》（1999年9月26日甘肃省第九届人民代表大会常务委员会第十二次会议通过  2018年9月21日甘肃省第十三届人民代表大会常务委员会第五次会议修订）
 第二十五条 违反本条例规定，有下列行为之一的单位和个人，由自然保护区管理机构责令其改正，并可以根据不同情节处以一百元以上五千元以下罚款:　　
（一）擅自移动或者破坏自然保护区界标的；　　
（二）未经批准进入自然保护区或者在自然保护区内不服从管理机构管理的；　　
（三）经批准在自然保护区缓冲区内从事科学研究、教学实习和标本采集，不向自然保护区管理机构提交活动成果副本的。
《连城国家级自然保护区条例》（2011年1月11日甘肃省第十一届人民代表大会常务委员会第十九次会议批准 2018年3月30日甘肃省第十三届人民代表大会常务委员会第二次会议批准的《兰州市人民代表大会常务委员会关于修改&lt;连城国家级自然保护区条例&gt;等五件法规的决定》修正）
第二十一条 违反本条例第十一条规定，擅自移动或者破坏保护区界标及其保护设施，由保护区管理机构责令恢复原状，处以100元以上5000元以下的罚款。
第二十三条 违反本条例第十三条、第十四条、第十五条、第十七条规定，未经批准进入保护区或者在保护区内不服从管理机构管理的，由保护区管理机构责令改正，并根据不同情节处以100元以上5000元以下的罚款。</t>
  </si>
  <si>
    <t>对未经批准擅自设立、分立、合并或者调整区界范围变更森林公园名称的处罚</t>
  </si>
  <si>
    <t>11620823MB1971861N4620215150000</t>
  </si>
  <si>
    <t>《甘肃省森林公园管理条例》(2012年11月28日省十一届人大常委会第30次会议通过）第二十六条：违反本条例规定，未经批准设立、分立、合并或者调整区界范围、变更森林公园名称的，由县级以上人民政府林业行政主管部门责令限期改正，没收违法所得；逾期不改正的，处一万元以上三万元以下罚款。</t>
  </si>
  <si>
    <t>对森林公园内擅自采摘、猎杀野生动物、刻划文物古迹、损毁设施、野外用火、摆摊设点、排放污染的处罚</t>
  </si>
  <si>
    <t>11620823MB1971861N4620215151000</t>
  </si>
  <si>
    <t>《甘肃省森林公园管理条例》(2012年11月28日省十一届人大常委会第30次会议通过）
第二十七条：违反本条例第十七条规定，情节轻微的，由森林公园管理机构责令停止违法行为、限期恢复原状或者采取其他补救措施，并处五十元以上五百元以下罚款；情节严重的，由县级以上人民政府有关行政主管部门依照法律、法规的规定予以处罚；构成犯罪的，依法追究刑事责任。
第十七条 在森林公园内不得有下列行为：在森林公园内不得有下列行为：
（一）擅自采摘、采挖花草、树木、药材等植物；
（二）非法猎捕、猎杀野生动物；
（三）刻划、污损树木、岩石和文物古迹；
（四）损毁或者擅自移动园内设施；
（五）在非指定区域野外用火；
（六）擅自摆摊设点、兜售物品；
（七）未经处理直接排放生活污水和超标准的废水、废气，乱倒垃圾、废渣、废物及其他污染物；
（八）法律、法规禁止的其他行为。</t>
  </si>
  <si>
    <t>对机关、团体、企业事业单位、街道办事处、乡镇人民政府不组织适龄公民履行植树义务的处罚</t>
  </si>
  <si>
    <t>11620823MB1971861N4620215152000</t>
  </si>
  <si>
    <t>《甘肃省全民义务植树条例》（甘肃省十届人大常委会第二十一次会议通过）第二十三条：机关、团体、企业事业单位、街道办事处、乡镇人民政府不组织适龄公民履行植树义务的，由县级以上人民政府绿化委员会办事机构通报批评，责令其补缴义务植树绿化费；逾期不缴的从滞纳之日起每日加收千分之五的滞纳金；拒绝缴纳义务植树绿化费的，可以对其主要负责人由行政监察机关或者有关主管部门给予行政处分。</t>
  </si>
  <si>
    <t>对义务植树营造的林木、绿地，其所有者或者管护者不履行管护义务造成损失的处罚</t>
  </si>
  <si>
    <t>11620823MB1971861N4620215153000</t>
  </si>
  <si>
    <t>《甘肃省全民义务植树条例》（2006年3月29日省十届人大常委会第二十一次会议通过）第二十五条 义务植树营造的林木、绿地，其所有者或者管护者不履行管护义务造成损失的，由县级以上人民政府绿化委员会办事机构责令补植；不补植的，处以损失价值三至五倍的罚款。</t>
  </si>
  <si>
    <t>对适龄公民不履行植树义务的处罚</t>
  </si>
  <si>
    <t>11620823MB1971861N4620215154000</t>
  </si>
  <si>
    <t xml:space="preserve">《甘肃省全民义务植树条例》（2006年3月29日省十届人大常委会第二十一次会议通过）第二十四条：适龄公民不履行植树义务的，由其责任单位批评教育，责令限期补植或者补缴义务植树绿化费。逾期不补植或者不缴纳义务植树绿化费的，由县级以上人民政府绿化委员会办事机构处以应缴义务植树绿化费一倍的罚款。 </t>
  </si>
  <si>
    <t>对擅自进行采挖、爆破、倾倒废弃物等活动的；擅自开发利用湿地或占用湿地的；
在天然湿地内修建设施的；引进有害生物物种的处罚</t>
  </si>
  <si>
    <t>11620823MB1971861N4620215155000</t>
  </si>
  <si>
    <t>《甘肃省湿地保护条例》（2003年11月28日甘肃省第十届人民代表大会常务委员会第七次会议通过）
第二十一条 违反本条例规定，在非保护区的湿地内有下列行为之一的，由县级以上湿地行政主管部门或其委托的湿地管理机构责令其停止违法行为，限期恢复原状：
（一）擅自进行采挖、爆破、倾倒废弃物等活动的；
（二）擅自开发利用湿地或占用湿地的；
（三）在天然湿地内修建设施的；
（四）引进有害生物物种的。</t>
  </si>
  <si>
    <t>对在湿地保护区开垦、采挖、烧荒、采矿、爆破排放废水、倾倒固体废弃物、投放有害化学制品、引进有害生物物种的和擅自修建设施的处罚</t>
  </si>
  <si>
    <t>11620823MB1971861N4620215156000</t>
  </si>
  <si>
    <t>《甘肃省湿地保护条例》（2003年11月28日甘肃省第十届人民代表大会常务委员会第七次会议通过）
第二十条：违反本条例规定，在湿地保护区有下列行为之一的，由县级以上湿地行政主管部门或其委托的保护区保护机构责令停止违法行为，限期恢复原状，或者采取其他补救措施，并处以罚款。（一）开垦、采挖、烧荒、采矿、爆破的，处以每平方米3元至30元的罚款；（二）排放废水、倾倒固体废弃物、投放有害化学制品、引进有害生物物种的，处以300元至10000元的罚款；（三）擅自修建设施的，处以恢复原状所需实际费用1至3倍的罚款。</t>
  </si>
  <si>
    <t>对有侵犯植物新品种权行为的和假冒授权品种的处罚</t>
  </si>
  <si>
    <t>11620823MB1971861N4620215157000</t>
  </si>
  <si>
    <t>《中华人民共和国种子法》(2015年11月4日第十二届全国人民代表大会常务委员会第十七次会议修订)
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第七十三条第六款：假冒授权品种的，由县级以上人民政府农业、林业主管部门责令停止假冒行为，没收违法所得和种子；货值金额足五万元的，并处一万元以上二十五万元以下罚款；货值金额五万元以上的，并处货值金额五倍以上十倍以下罚款。</t>
  </si>
  <si>
    <t>对生产经营假种子的处罚</t>
  </si>
  <si>
    <t>11620823MB1971861N4620215158000</t>
  </si>
  <si>
    <t>《中华人民共和国种子法》(2015年11月4日第十二届全国人民代表大会常务委员会第十七次会议修订)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第四十九条 禁止生产经营假、劣种子。农业、林业主管部门和有关部门依法打击生产经营假、劣种子的违法行为，保护农民合法权益，维护公平竞争的市场秩序。下列种子为假种子：
（一）以非种子冒充种子或者以此种品种种子冒充其他品种种子的；
（二）种子种类、品种与标签标注的内容不符或者没有标签的</t>
  </si>
  <si>
    <t>对违法在种子生产基地进行检疫性有害生物接种试验的的处罚</t>
  </si>
  <si>
    <t>11620823MB1971861N4620215159000</t>
  </si>
  <si>
    <t>《中华人民共和国种子法》(2015年11月4日第十二届全国人民代表大会常务委员会第十七次会议修订)第八十七条：违反本法第五十四条规定，在种子生产基地进行检疫性有害生物接种试验的，由县级以上人民政府农业、林业主管部门责令停止试验，处五千元以上五万元以下罚款。</t>
  </si>
  <si>
    <t>对未取得或以不正当手段取得种子生产经营许可证生产经营种子的，未按照种子生产经营许可证的规定生产经营种子的，伪造、变造、买卖、租借种子生产经营许可证的处罚</t>
  </si>
  <si>
    <t>11620823MB1971861N4620215160000</t>
  </si>
  <si>
    <t>《中华人民共和国种子法》（2015年11月4日第十二届全国人民代表大会常务委员会第十七次会议修订）（2015年11月4日第十二届全国人民代表大会常务委员会第十七次会议修订）（2015年11月4日第十二届全国人民代表大会常务委员会第十七次会议修订）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生产经营许可证：（一）未取得种子生产经营许可证生产经营种子的；（二）以欺骗、贿赂等不正当手段取得种子生产经营许可证的；（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第三十二条 申请取得种子生产经营许可证的，应当具有与种子生产经营相适应的生产经营设施、设备及专业技术人员，以及法规和国务院农业、林业主管部门规定的其他条件。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第三十三条 种子生产经营许可证应当载明生产经营者名称、地址、法定代表人、生产种子的品种、地点和种子经营的范围、有效期限、有效区域等事项前款事项发生变更的，应当自变更之日起三十日内，向原核发许可证机关申请变更登记。除本法另有规定外，禁止任何单位和个人无种子生产经营许可证或者违反种子生产经营许可证的规定生产、经营种子。禁止伪造、变造、买卖、租借种子生产经营许可证。</t>
  </si>
  <si>
    <t>对作为良种推广、销售应当审定未经审定的林木品种的或推广、销售应当停止推广、销售的农作物品种或者林木良种的处罚</t>
  </si>
  <si>
    <t>11620823MB1971861N4620215161000</t>
  </si>
  <si>
    <t>中华人民共和国种子法》(2015年11月4日第十二届全国人民代表大会常务委员会第十七次会议修订)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</si>
  <si>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对未经许可进出口种子的，为境外制种的种子在境内销售的，从境外引进林木种子进行引种试验的收获物作为种子在境内销售的，进出口假、劣种子或者属于国家规定不得进出口的种子的处罚</t>
  </si>
  <si>
    <t>11620823MB1971861N4620215162000</t>
  </si>
  <si>
    <t>《中华人民共和国种子法》（2015年11月4日第十二届全国人民代表大会常务委员会第十七次会议修订）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
（四）进出口假、劣种子或者属于国家规定不得进出口的种子的。</t>
  </si>
  <si>
    <t>对违法收购珍贵树木种子或者限制收购的林木种子的处罚</t>
  </si>
  <si>
    <t>11620823MB1971861N4620215163000</t>
  </si>
  <si>
    <t>《中华人民共和国种子法》(2015年11月4日第十二届全国人民代表大会常务委员会第十七次会议修订)第八十四条：违反本法第三十九条规定，收购珍贵树木种子或者限制收购的林木种子的，由县级以上人民政府林业主管部门没收所收购的种子，并处收购种子货值金额二倍以上五倍以下罚款。</t>
  </si>
  <si>
    <t>对抢采掠青、损坏母树或者在劣质林内、劣质母树上采种的处罚</t>
  </si>
  <si>
    <t>11620823MB1971861N4620215164000</t>
  </si>
  <si>
    <t>《中华人民共和国种子法》(2015年11月4日第十二届全国人民代表大会常务委员会第十七次会议修订)第八十三条：违反本法第三十五条规定，抢采掠青、损坏母树或者在劣质林内、劣质母树上采种的，由县级以上人民政府林业主管部门责令停止采种行为，没收所采种子，并处所采种子货值金额二倍以上五倍以下罚款。</t>
  </si>
  <si>
    <t>对销售的种子应当包装而没有包装的、没有使用说明或者标签内容不符合规定的、涂改标签的，未按规定建立、保存种子生产经营档案的，种子生产经营者在异地设立分支机构、专门经营不再分装的包装种子或者受委托生产、代销种子，未按规定备案的处罚</t>
  </si>
  <si>
    <t>11620823MB1971861N4620215165000</t>
  </si>
  <si>
    <t>《中华人民共和国种子法》（2015年11月4日第十二届全国人民代表大会常务委员会第十七次会议修订）第八十条：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未按规定备案的。</t>
  </si>
  <si>
    <t>对品种测试、试验和种子质量检验机构伪造测试、试验、检验数据或者出具虚假证明的处罚</t>
  </si>
  <si>
    <t>11620823MB1971861N4620215166000</t>
  </si>
  <si>
    <t>《中华人民共和国种子法》（2015年11月4日第十二届全国人民代表大会常务委员会第十七次会议修订）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</si>
  <si>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对未根据林业主管部门制定的计划使用林木良种的处罚</t>
  </si>
  <si>
    <t>11620823MB1971861N4620215167000</t>
  </si>
  <si>
    <t>《中华人民共和国种子法》（2015年11月4日第十二届全国人民代表大会常务委员会第十七次会议修订）第八十六条：违反本法第四十五条规定，未根据林业主管部门制定的计划使用林木良种的，由同级人民政府林业主管部门责令限期改正；逾期未改正的，处三千元以上三万元以下罚款。第四十五条 国家对推广使用林木良种造林给予扶持。国家投资或者国家投资为主的造林项目和国有林业单位造林，应当根据林业主管部门制定的计划使用林木良种。</t>
  </si>
  <si>
    <t>对拒绝、阻挠林业主管部门依法实施监督检查的处罚</t>
  </si>
  <si>
    <t>11620823MB1971861N4620215168000</t>
  </si>
  <si>
    <t>《中华人民共和国种子法》（2015年11月4日第十二届全国人民代表大会常务委员会第十七次会议修订）第八十八条：违反本法第五十条规定，拒绝、阻挠农业、林业主管部门依法实施监督检查的，处二千元以上五万元以下罚款，可以责令停产停业整顿；构成违反治安管理行为的，由公安机关依法给予治安管理处罚。</t>
  </si>
  <si>
    <t>对生产经营劣种子的处罚</t>
  </si>
  <si>
    <t>11620823MB1971861N4620215169000</t>
  </si>
  <si>
    <t>《中华人民共和国种子法》（2015年11月4日第十二届全国人民代表大会常务委员会第十七次会议修订）
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第四十九条 禁止生产经营假、劣种子。农业、林业主管部门和有关部门依法打击生产经营假、劣种子的违法行为，保护农民合法权益，维护公平竞争的市场秩序。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t>
  </si>
  <si>
    <t>对销售、供应未经检验合格的种苗或者未附具标签、质量检验合格证、检疫合格证的种苗的处罚</t>
  </si>
  <si>
    <t>11620823MB1971861N4620215170000</t>
  </si>
  <si>
    <t>《退耕还林条例》（2002年12月14日中华人民共和国国务院令第367号公布 根据2016年2月6日《国务院关于修改部分行政法规的决定》修订）
第六十条：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</si>
  <si>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未办理植物检疫证书或弄虚作假的，伪造、涂改、买卖、转让检疫单证、印章、标志、封识的，未按规定调运、隔离试种或者生产应施检疫的森林植物及其产品的，擅自引进林木种子、苗木等繁殖材料开拆植物、植物产品包装，调换植物、植物产品，或者擅自改变植物、植物产品的规定用途的，引起疫情扩散的处罚</t>
  </si>
  <si>
    <t>11620823MB1971861N4620215171000</t>
  </si>
  <si>
    <t>1.《植物检疫条例》（2017年10月7日中华人民共和国国务院令第687号修改）
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
对违反本条例规定调运的植物和植物产品，植物检疫机构有权予以封存、没收、销毁或者责令改变用途。销毁所需费用由责任人承担。
2.《甘肃省林业有害生物防治条例》（甘肃省第十三届人民代表大会常务委员会第四次会议于2018年7月28日修订通过）
第三十条森林植物及其产品的生产、经营单位和个人有下列行为之一的，林业有害生物防治检疫机构应当责令改正，赔偿损失，可以处五十元至二千元的罚款；构成犯罪的，依法追究刑事责任：
（三）未按规定调运、隔离试种或者生产应施检疫的森林植物及其产品的；
（四）擅自引进林木种子、苗木等繁殖材料的；
（五）擅自开拆植物、植物产品包装，调换植物、植物产品，或者擅自改变植物、植物产品的规定用途的；
（六）违反植物检疫有关规定，引起疫情扩散的。
有前款第（一）（二）（三）（五）项所列情形之一，尚不构成犯罪的，林业有害生物防治检疫机构可以没收其非法所得。
对违反规定调运的森林植物及其产品，林业有害生物防治检疫机构有权予以封存、没收、销毁或者责令改变用途。销毁所需费用由责任人承担。</t>
  </si>
  <si>
    <t>对违反植物检疫法规调运林木种苗或者木材的的处罚</t>
  </si>
  <si>
    <t>11620823MB1971861N4620215172000</t>
  </si>
  <si>
    <t>《森林病虫害防治条例》（1989年12月18日国务院令第46号）第二十三条 违反植物检疫法规调运林木种苗或者木材的，除依照植物检疫法规处罚外，并可处五十元至二千元的罚款</t>
  </si>
  <si>
    <t>对用带有危险性病虫害的林木种苗进行育苗或者造林和发生森林病虫害不除治或者除治不力，造成森林病虫害蔓延成灾的，隐瞒或者虚报森林病虫害情况，造成森林病虫害蔓延成灾的处罚</t>
  </si>
  <si>
    <t>11620823MB1971861N4620215173000</t>
  </si>
  <si>
    <t>1.《森林病虫害防治条例》（1989年12月18日国务院令第46号）
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删甘肃）
2.《甘肃省林业有害生物防治条例》（2018年7月28日甘肃省第十三届人民代表大会常务委员会第四次会议修订通过）
第二十九条 违反本条例规定，有下列行为之一的，由林业有害生物防治检疫机构责令其限期除治、赔偿损失，可以并处一百元至二千元的罚款；　　
（一）使用携带有检疫性有害生物的林木种苗进行育苗或者造林的；　　
（二）未按要求及时清除病虫木，造成有害生物蔓延成灾的；　　
（三）对发生的林业有害生物疫情隐瞒、虚报，造成蔓延成灾的；　　
（四）未在规定期限内完成林业有害生物除治任务的。</t>
  </si>
  <si>
    <t>对伪造林木良种证书的处罚</t>
  </si>
  <si>
    <t>11620823MB1971861N4620215174000</t>
  </si>
  <si>
    <t>《林木良种推广使用管理办法》（1997年6月15日林业部令第13号2011年修订）第二十条：伪造林木良种证书的，由林业行政主管部门或者其委托的林木种子管理机构予以没收，并可处1000元以下的罚款；有违法所得的可处违法所得3倍以内的罚款，但最多不得超过30000元。</t>
  </si>
  <si>
    <t>对侵占、破坏种质资源，私自采集或者采伐国家重点保护的天然种质资源的处罚</t>
  </si>
  <si>
    <t>11620823MB1971861N4620215175000</t>
  </si>
  <si>
    <t>《中华人民共和国种子法》(2015年11月4日第十二届全国人民代表大会常务委员会第十七次会议修订)
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</si>
  <si>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对草原上的生产经营等单位未建立或者未落实草原防火责任制的处罚</t>
  </si>
  <si>
    <t>11620823MB1971861N4620215176000</t>
  </si>
  <si>
    <t>《甘肃省草原防火办法》（2010年3月19日省政府第53次常务会议讨论通过，甘肃省人民政府令第66号）
第四十三条　违反本办法规定，草原上的生产经营等单位未建立或者未落实草原防火责任制的，由县级以上人民政府草原防火主管部门或者草原监督管理机构责令改正，对有关责任单位处5000元以上2万元以下罚款。</t>
  </si>
  <si>
    <t>对野外用火和使用枪械狩猎的；未经批准在草原上从事生产活动用火的；未经批准焚烧因疫病污染草原的；未经备案在天然草原和人工草地的毗邻地烧荒、烧茬、焚烧农作物秸秆的；未经备案在草原上倾倒易引发草原火灾废弃物的处罚</t>
  </si>
  <si>
    <t>11620823MB1971861N4620215177000</t>
  </si>
  <si>
    <t>《甘肃省草原防火办法》（2010年3月19日省政府第53次常务会议讨论通过，甘肃省人民政府令第66号）
第四十七条防火期内在草原上有下列行为之一的，由县级以上草原防火主管部门或者草原监督管理机构对责任单位处2000元以上2万元以下罚款，并处有关责任人200元以上1000元以下罚款：
（一）野外用火和使用枪械狩猎的；
（二）未经批准在草原上从事生产活动用火的；
（三）未经批准焚烧因疫病污染草原的；
（四）未经备案在天然草原和人工草地的毗邻地烧荒、烧茬、焚烧农作物秸秆的；
（五）未经备案在草原上倾倒易引发草原火灾废弃物的。</t>
  </si>
  <si>
    <t>对文物保护单位建设控制地带内建设工程设计方案违规行为的行政处罚</t>
  </si>
  <si>
    <t>11620823MB1971861N4620215178000</t>
  </si>
  <si>
    <t>《文物保护法》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t>
  </si>
  <si>
    <t>1.立案阶段责任：发现或者接受违法行为投诉或举报的，依法作出立案受理或不予受理决定（不予受理应当告知理由）。
2.调查阶段责任：对投诉或举报内容进行现场调查核实。
3.审查阶段责任：对案件违法事实、证据、调查取证程序、法律适用、处罚种类和幅度、当事人陈述和申辩理由等方面进行审查，提出处理意见。
4.告知阶段责任：在行政处罚决定前，应书面告知当事人违法事实及其享有的陈述、申辩、要求听证等权利。
5.决定阶段责任：依法对违法情况作出行政处罚决定。
6.送达阶段责任：制作并送达处罚决定书。
7.执行阶段责任：监督当事人在决定的期限内，履行生效的行政处罚决定。当事人在法定期限内不申请行政复议或者提起行政诉讼，又不履行的，可依法采取申请人民法院强制执行等措施。
8.其他法律法规规章规定应履行的责任。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</si>
  <si>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</si>
  <si>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对历史文化街区、名镇、名村核心保护区范围内拆除历史建筑意外的建筑物、构筑物或者其他设施建设单位违规行为的行政处罚</t>
  </si>
  <si>
    <t>11620823MB1971861N4620215179000</t>
  </si>
  <si>
    <t>《历史文化名城名镇名村保护条例》第二十八条：在历史文化街区、名镇、名村核心保护范围内，不得进行新建、扩建活动。但是，新建、扩建必要的基础设施和公共服务设施除外。在历史文化街区、名镇、名村核心保护范围内，新建、扩建必要的基础设施和公共服务设施的，城市、县人民政府城乡规划主管部门核发建设工程规划许可证、乡村建设规划许可证前，应当征求同级文物主管部门的意见。在历史文化街区、名镇、名村核心保护范围内，拆除历史建筑以外的建筑物、构筑物或者其他设施的，应当经城市、县人民政府城乡规划主管部门会同同级文物主管部门批准。</t>
  </si>
  <si>
    <t>对历史建筑外部修缮装饰、添加设施以及改变历史建筑的结构或者使用性质中违规行为的行政处罚</t>
  </si>
  <si>
    <t>11620823MB1971861N4620215180000</t>
  </si>
  <si>
    <t>对历史建筑实施原址保护中违规行为的行政处罚</t>
  </si>
  <si>
    <t>11620823MB1971861N4620215181000</t>
  </si>
  <si>
    <t>《历史文化名城名镇名村保护条例》第三十四条：建设工程选址，应当尽可能避开历史建筑；因特殊情况不能避开的，应当尽可能实施原址保护。对历史建筑实施原址保护的，建设单位应当事先确定保护措施，报城市、县人民政府城乡规划主管部门会同同级文物主管部门批准。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本条规定的历史建筑原址保护、迁移、拆除所需费用，由建设单位列入建设工程预算。</t>
  </si>
  <si>
    <t>封存或者扣押与案件有关的植物品种的繁殖材料，封存与案件有关的合同、帐册及有关文件</t>
  </si>
  <si>
    <t>行政强制</t>
  </si>
  <si>
    <t>11620823MB1971861N4620315001000</t>
  </si>
  <si>
    <t>《中华人民共和国植物新品种保护条例》（1997年3月20日中华人民共和国国务院令第213号公布，根据2013年1月31日《国务院关于修改〈中华人民共和国植物新品种保护条例〉的决定》修订）第四十一条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</si>
  <si>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1.决定阶段责任：对案件调查中已查明的事实、证据等，应当进行记录和核对，向行政机关负责人报告并经批准做出查封、扣押决定，送达查封（扣押）决定书。 
2.实施阶段责任：查封（扣押）时应当开列物品清单，告知当事人有进行陈述、申辩的权利。需要进行检验、检测、检疫或鉴定的，应当送检，并填写检验（检测、检疫、鉴定）告知书送达当事人。妥善保管查封、扣押的植物品种的繁殖材料。根据中止或终结执行的相关适用情形，做出中止或终结执行决定。 
3.执行阶段责任：对符合《行政强制法》第二十八条规定的，应当予以解除查封（扣押）。对查实为案件证据或事实的，应当予以没收。 
4.其他法律法规规定应履行的责任。</t>
  </si>
  <si>
    <t>因不履行或不正确履行行政职责，有下列情形的，行政机关及相关工作人员应承担相应责任： 
1.违反法定程序规定采取查封、扣押措施的； 
2.使用或者损毁查封、扣押财物的；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 损失的； 
8.无法定依据或者超越法定权限实施行政强制的； 
9.不具备行政执法资格实施行政强制的； 
10.未告知当事人有陈述、申辩的权利的； 
11.在行政强制的过程中发生腐败行为的； 
12.其他违反法律法规规定的行为。</t>
  </si>
  <si>
    <t>暂扣无证运输的木材</t>
  </si>
  <si>
    <t>11620823MB1971861N4620315002000</t>
  </si>
  <si>
    <t>《中华人民共和国森林法实施条例》第三十七条第三款 经省、自治区、直辖市人民政府批准在林区设立的木材检查站，负责检查木材运输；无证运输木材的，木材检查站应当予以制止，可以暂扣无证运输的木材，并立即报请县级以上人民政府林业主管部门依法处理。</t>
  </si>
  <si>
    <t>征用或者使用草原交纳草原植被恢复费</t>
  </si>
  <si>
    <t>行政征收</t>
  </si>
  <si>
    <t>11620823MB1971861N4620415001000</t>
  </si>
  <si>
    <t>1.《中华人民共和国草原法》第三十九条第二款：“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
2.《甘肃省草原条例》（2006年12月1日省十届人大常委会第二十六次会议通过，2007年3月1日实施）第三十九条：“征用或者使用草原的应当向草原所有者和承包经营者支付安置补助费和补偿费，并向草原监督管理机构交纳草原植被恢复费。”
3.《甘肃省草原条例》（2006年12月1日省十届人大常委会第二十六次会议通过，2007年3月1日实施）第三十七条：“在草原上从事地质勘察、修路、探矿、架设（铺设）管线、建设旅游点、实弹演习、影视拍摄等活动和行驶车辆，应当制定保护草原植被的措施，并向草原监督管理机构交纳草原植被恢复费。”</t>
  </si>
  <si>
    <t>1.办理征收相关手续。 
2.严格按照法律法规规定的征收范围予以征收。 
3.确认征收标准，额度。 
4.出示执法证件和征收标准及征收法律法规文件。 
5.告知征收额度并签字确认。 
6.开具征收票据。 
7.将征收经费缴至指定财政账户。 
8.编制统计报表并上报。</t>
  </si>
  <si>
    <t>因不履行或不正确履行行政职责，有下列情形的，行政机关及相关工作人员应承担相应责任： 
1.未严格按照相关政策、法律、法规履行审查义务，对应当予以征收的不予确认，或者对不应征收的予以征收； 
2.不依法履行监督职责或者监督不力的； 
3.行政征收过程中有徇私舞弊、弄虚作假等违反考核纪律行为的； 
4.从事征收工作的人员索贿、受贿，谋取不正当利益的； 
5.其他违反法律法规规章规定的行为。</t>
  </si>
  <si>
    <t>森林植被恢复费的征收</t>
  </si>
  <si>
    <t>11620823MB1971861N4620415002000</t>
  </si>
  <si>
    <t>1.《中华人民共和国森林法》第十八条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2.《中华人民共和国森林法实施条例》(2000年1月29日中华人民共和国国务院令第278号公布)第十六条第一项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用林地未经林业主管部门审核同意的，土地行政主管部门不得受理建设用地申请。
3。财政部、国家林业局（财综［2002］73号）《关于印发森林植被恢复费征收使用管理暂行办法》的通知。</t>
  </si>
  <si>
    <t>1.办理征收相关手续。 
2.严格按照法律法规规定的征收范围予以征收。 
3.确认征收标准，额度。 4.出示执法证件和征收标准及征收法律法规文件。 5.告知征收额度并签字确认。 
6.开具征收票据。 
7.将征收经费缴至指定财政账户。 
8.编制统计报表并上报。</t>
  </si>
  <si>
    <t>土地权属争议行政裁决</t>
  </si>
  <si>
    <t>行政裁决</t>
  </si>
  <si>
    <t>11620823MB1971861N4620615001000</t>
  </si>
  <si>
    <t>1.《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2.《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六条:设区的市、自治州国土资源行政主管部门调查处理下列争议案件：（一）跨县级行政区域的；（二）同级人民政府、上级国土资源行政主管部门交办或者有关部门转送的。第三十条 国土资源行政主管部门提出调查处理意见后，应当在5个工作日内报送同级人民政府，由人民政府下达处理决定。国土资源行政主管部门的调查处理意见在报同级人民政府的同时，抄报上一级国土资源行政主管部门。</t>
  </si>
  <si>
    <t>1.受理责任：依法受理或不予受理；2.调查责任：依法调查，查证证据材料是否属实；3.调解责任：在查清事实、分清权属关系的基础上进行自愿、合法调解；4.裁决责任：调解不成的，依法及时提出处理意见，并报市人民政府作出处理决定；5.送达责任：在规定时限内送达调解书或处理决定；6.其他法律法规规定规章文件规定应履行的责任。</t>
  </si>
  <si>
    <t xml:space="preserve">不履行或不正确履行职责，有下列情形的，行政机关及相关工作人员应承担相应责任：(一)对符合法定条件的申请不予受理的；(二)调查处理中玩忽职守、滥用职权、徇私舞弊的；(三)不在规定期限内予以处理的；(四)擅自收费或不按标准收费的；(五)给当事人的合法权益造成损害的；(六)索取或者收受他人财物或者谋取其他利益；(七)其他违反法律法规规章规定的行为。                                                                                     </t>
  </si>
  <si>
    <t>林木林地权属争议行政裁决</t>
  </si>
  <si>
    <t>1.《中华人民共和国森林法》第十七条　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
2.林木林地权属争议处理办法（1996年10月14日中华人民共和国林业部令第10号）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五条林权争议发生后，当事人所在地林权争议处理机构应当及时向所在地人民政府报告，并采取有效措施防止事态扩大。</t>
  </si>
  <si>
    <t>1．受理阶段责任：公示依法应当提交的材料；一次性告知补正材料；依法受理或不予受理（不予受理的应当告知理由）。                                                                        2．审查阶段责任：对申请材料、证据材料进行审查。                                                                                                                            3．对协调解决争议的，应制作协调意见书，并送达当事人；未协调解决的，应依法及时提出裁决意见，报经政府下达裁决书。                                                                                                                                     4．裁决书送达当事人，并告知行政复议权和诉讼权。                                                                                                                        5．其他法律法规规章文件规定应当履行的责任。</t>
  </si>
  <si>
    <t>不动产统一登记</t>
  </si>
  <si>
    <t>集体土地所有权登记</t>
  </si>
  <si>
    <t>行政确认</t>
  </si>
  <si>
    <t>11620823MB1971861N462071500100Y</t>
  </si>
  <si>
    <t>11620823MB1971861N4620715001001</t>
  </si>
  <si>
    <t>1.《物权法》第十条：不动产登记，由不动产所在地的登记机构办理。国家对不动产实行统一登记制度。统一登记的范围、登记机构和登记办法，由法律、行政法规规定。
2.《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3.《不动产登记暂行条例实施细则》（国土资源部令第63号）
4.《不动产登记操作规范（试行）》（国土资规〔2016〕6号）</t>
  </si>
  <si>
    <t>1.受理阶段责任：公示依法应当提交的材料；一次性告知补正材料；依法受理或不予管理（不予受理的应当告知理由）；2.审查阶段责任：对申请人提交的材料进行审核；3.决定阶段责任：准予登记手续；4.其他法律法规规章文件规定应当履行的责任。</t>
  </si>
  <si>
    <t>不履行或不正确履行行政职责，有下列情形的，行政机关及相关工作人员应承担相应责任：1.对符合法定条件的申请不予受理的；2.对符合条件的申请不按时组织审核的；3.对不符合法定条件的申请人予以登记的；4.对符合法定条件的申请人不予登记的；5.徇私舞弊、滥用职权的；6.其他违反法律法规规章文件规定的行为。</t>
  </si>
  <si>
    <t>建设用地使用权</t>
  </si>
  <si>
    <t>11620823MB1971861N4620715001002</t>
  </si>
  <si>
    <t>宅基地使用权</t>
  </si>
  <si>
    <t>11620823MB1971861N4620715001003</t>
  </si>
  <si>
    <t>房屋等建筑物、构筑物所有权登记</t>
  </si>
  <si>
    <t>11620823MB1971861N4620715001004</t>
  </si>
  <si>
    <t>森林、林木所有权登记</t>
  </si>
  <si>
    <t>11620823MB1971861N4620715001005</t>
  </si>
  <si>
    <t>耕地、林地、草原等土地承包经营权登记</t>
  </si>
  <si>
    <t>11620823MB1971861N4620715001006</t>
  </si>
  <si>
    <t>国有农用地的使用权登记</t>
  </si>
  <si>
    <t>11620823MB1971861N4620715001007</t>
  </si>
  <si>
    <t>国有林地使用权登记</t>
  </si>
  <si>
    <t>11620823MB1971861N4620715001008</t>
  </si>
  <si>
    <t>地役权登记</t>
  </si>
  <si>
    <t>11620823MB1971861N4620715001009</t>
  </si>
  <si>
    <t>1.受理阶段责任：公示依法应当提交的材料；一次性告知补正材料；依法受理或不予管理（不予受理的应当告知理由）；2.审查阶段责任：对申请人提交的材料进行审核；3.决定阶段责任：准予登记手续;4.其他法律法规规章文件规定应当履行的责任。</t>
  </si>
  <si>
    <t>抵押权登记</t>
  </si>
  <si>
    <t>11620823MB1971861N4620715001010</t>
  </si>
  <si>
    <t>更正登记</t>
  </si>
  <si>
    <t>11620823MB1971861N4620715001011</t>
  </si>
  <si>
    <t>异议登记</t>
  </si>
  <si>
    <t>11620823MB1971861N4620715001012</t>
  </si>
  <si>
    <t>预告登记</t>
  </si>
  <si>
    <t>11620823MB1971861N4620715001013</t>
  </si>
  <si>
    <t>查封登记</t>
  </si>
  <si>
    <t>11620823MB1971861N4620715001014</t>
  </si>
  <si>
    <t>建设工程规划核验（验收）</t>
  </si>
  <si>
    <t>11620823MB1971861N4620715002000</t>
  </si>
  <si>
    <t>1.《中华人民共和国城乡规划法》第四十五条：县级以上地方人民政府城乡规划主管部门按照国务院规定对建设工程是否符合规划条件予以核实。未经核实或者经核实不符合规划条件的，建设单位不得组织竣工验收。 
2.《甘肃省城乡规划条例》（2009年11月27日省十一届人大常委会第十二次会议通过）第二十九条：取得建设工程规划许可证的建设工程施工完成后，建设单位和个人应当向核发该工程建设工程规划许可证的城乡规划主管部门申请竣工规划验收。城市、县人民政府城乡规划主管部门应当依据建设工程规划许可证，对建设工程进行规划验收和现场核实，核发建设工程竣工规划验收合格书。未取得建设工程竣工规划验收合格书的，不得进行建设工程质量验收备案和房屋产权登记。</t>
  </si>
  <si>
    <t>1.受理阶段责任：公示依法应当提交的材料；一次性告知补正材料；依法受理或不予管理（不予受理的应当告知理由）；2.审查阶段责任：对申请人提交的材料进行审核。 3.决定阶段责任：验收合格的，核发《建设工程竣工规划验收合格书》；不符合规划要求的，限期整改，整改后重新申请；情节较重，存在违法建设行为的予以退件；4.送达阶段责任：决定文件送达申请单位，并通过网站予以公布。对存在违法建设行为的，依法查处，违法建设行为处理后再重新提出申请；5.其他法律法规规章文件规定应履行的责任。</t>
  </si>
  <si>
    <t>不履行或不正确履行行政职责，有下列情形的，行政机关及相关工作人员应承担相应责任：1.对符合验收条件、法定资料齐全的竣工规划验收申请不予受理的； 2.对不符合法定条件的申请人予以受理，并组织竣工规划验收的； 3.收受建设单位好处，违反相关规定，降低验收标准或违法进行验收的； 4.未依法向建设单位反馈验收结果的； 5.在作出竣工规划验收合格决定后，未进行公布的； 6.对情节较重、存在违法建设行为不依法处理、不依法依规进行处罚认定的； 7.其他违反法律法规和文件规定的行为。</t>
  </si>
  <si>
    <t>地质灾害治理责任认定</t>
  </si>
  <si>
    <t>11620823MB1971861N4620715003000</t>
  </si>
  <si>
    <t>《地质灾害防治条例》（国务院令第394号）第三十五条：因工程建设等人为活动引发的地质灾害，由责任单位承担治理责任。责任单位由地质灾害发生地的县级以上人民政府国土资源主管部门负责组织专家对地质灾害的成因进行分析论证后认定。对地质灾害的治理责任认定结果有异议的，可以依法申请行政复议或者提起行政诉讼。</t>
  </si>
  <si>
    <t>1.受理阶段责任：公示依法应当提交的材料；一次性告知补正材料；依法受理或不予管理（不予受理的应当告知理由）；2.审查阶段责任：对责任认定材料进行审核；3.决定阶段责任：确定责任；4.其他法律法规规章文件规定应当履行的责任。</t>
  </si>
  <si>
    <t>不履行或不正确履行行政职责，有下列情形的，行政机关及相关工作人员应承担相应责任：1.对符合法定条件的不予受理的；2.对符合条件的不按时组织审核材料的；3.违反法定程序的；4.徇私舞弊、滥用职权的；5.其他违反法律法规规章文件规定的行为。</t>
  </si>
  <si>
    <t>森林植物检疫员证核发</t>
  </si>
  <si>
    <t>11620823MB1971861N4620715004000</t>
  </si>
  <si>
    <t>《植物检疫条例实施细则（林业部分）》（1994年7月26日，林业部令第4号）第三条 森检员应当经过省级以上林业主管部门举办的森检培训班培训并取得成绩合格证书，由省、自治区、直辖市林业主管部门批准，发给《森林植物检疫员证》。 森检员执行森检任务时，必须穿着森检制服，佩带森检标志和出示《森林植物检疫员证》。</t>
  </si>
  <si>
    <t>1.一次性告知申报所需材料。 
2.对所在地县级以上林业行政主管部门审核同意的《森林植物检疫员推荐表》等法定材料进行审核，提出审核意见，组织培训考试。 
3.根据培训考试结果，审定检疫员资格，决定是否颁发《森林植物检疫员证》。 
4.对符合专职检疫员条件并确认的，制发《森林植物检疫员证》，并信息公开。 
5.定期开展检疫员岗位培训；对检疫员进行考核，依法取消不符合条件的检疫员资格。 
6.其他法律法规规章文件规定应履行的责任。</t>
  </si>
  <si>
    <t>因不履行或者不正确履行行政职责，有下列情形的，行政机关及相关工作人员应承担相应责任： 
1.对符合条件的申请不予受理、不予行政确认或者不在法定期限内作出准予行政确认决定的； 
2.对不符合条件的申请准予受理、准予行政确认的； 
3.擅自增设、变更专职林业植物检疫员资格培训考核程序的；
4.未严格审查申请条件，造成纠纷或不良社会影响的； 
5.有徇私舞弊、滥用职权、玩忽职守情形的； 
6.利用职务之便为自己或者他人谋取私利的； 
7.其他违反法律法规规章文件规定的行为。</t>
  </si>
  <si>
    <t>地质灾害防治工作中做出突出贡献奖励</t>
  </si>
  <si>
    <t>行政奖励</t>
  </si>
  <si>
    <t>11620823MB1971861N4620815001000</t>
  </si>
  <si>
    <t>《地质灾害防治条例》第九条：任何单位和个人对地质灾害防治工作中的违法行为都有权检举和控告。在地质灾害防治工作中做出突出贡献的单位和个人，由人民政府给予奖励。</t>
  </si>
  <si>
    <t>组织对在地质灾害防治中做出突出成绩的单位和个人进行评选、审查，拟定奖励名单和意见，报市人民政府予以奖励。</t>
  </si>
  <si>
    <t>不履行或不正确履行行政职责，有下列情形的，行政机关及相关工作人员应承担相应责任：1.不按相关规定程序组织评选、审查、报批的；2.在奖励人员、单位评选、审查中弄虚作假、徇私舞弊的；3.其他违反法律法规规章文件规定的行为。</t>
  </si>
  <si>
    <t>对勘查、开发、保护矿产资源和进行科学技术研究的奖励</t>
  </si>
  <si>
    <t>11620823MB1971861N4620815002000</t>
  </si>
  <si>
    <t>《中华人民共和国矿产资源法》第九条：在勘查、开发、保护矿产资源和进行科学技术研究等方面成绩显著的单位和个人，由各级人民政府给予奖励。</t>
  </si>
  <si>
    <t>组织对在勘查、开发、保护矿产资源和进行科学技术研究等方面成绩显著的单位和个人进行评选、审查，拟定奖励名单和意见，报省人民政府予以奖励。</t>
  </si>
  <si>
    <t>不履行或不正确履行行政职责，有下列情形的，行政机关及相关工作人员应承担相应责任：1.不按相关规定程序组织评选、审查、报批的；2.在奖励人员、单位评选、审查中弄虚作假、徇私舞弊的； 3.其他违反法律法规规章文件规定的行为。</t>
  </si>
  <si>
    <t>对在古生物化石保护工作中做出突出成绩的单位和个人给与奖励</t>
  </si>
  <si>
    <t>11620823MB1971861N4620815003000</t>
  </si>
  <si>
    <t>《古生物化石保护条例》（国务院令第580号）第九条:县级以上人民政府应当加强对古生物化石保护工作的领导，将古生物化石保护工作所需经费列入本级财政预算。
    县级以上人民政府应当组织有关部门开展古生物化石保护知识的宣传教育，增强公众保护古生物化石的意识，并按照国家有关规定对在古生物化石保护工作中做出突出成绩的单位和个人给予奖励。</t>
  </si>
  <si>
    <t>组织对在古生物化石保护中做出突出成绩的单位和个人进行评选、审查，拟定奖励名单和意见，报省人民政府予以奖励。</t>
  </si>
  <si>
    <t>古生物化石保护工作中做出突出成绩奖励</t>
  </si>
  <si>
    <t>11620823MB1971861N4620815004000</t>
  </si>
  <si>
    <t>《古生物化石保护条例》第九条:县级以上人民政府应当组织有关部门开展古生物化石保护知识的宣传教育，增强公众保护古生物化石的意识，并按照国家有关规定对在古生物化石保护工作中做出突出成绩的单位和个人给予奖励。</t>
  </si>
  <si>
    <t>对测量标志保护工作的奖励</t>
  </si>
  <si>
    <t>11620823MB1971861N4620815005000</t>
  </si>
  <si>
    <t>《测量标志保护条例》(国务院令第588号)第七条：对在保护永久性测量标志工作中做出显著成绩的单位和个人，给予奖励。</t>
  </si>
  <si>
    <t>组织对在测量标志保护中做出突出成绩的单位和个人进行评选、审查，拟定奖励名单和意见，报市、县人民政府予以奖励。</t>
  </si>
  <si>
    <t>对测绘成果管理工作的奖励</t>
  </si>
  <si>
    <t>11620823MB1971861N4620815006000</t>
  </si>
  <si>
    <t>《中华人民共和国测绘成果管理条例》（国务院令469号）第五条:对在测绘成果管理工作中做出突出贡献的单位和个人，由有关人民政府或者部门给予表彰和奖励。</t>
  </si>
  <si>
    <t>组织对测绘成果管理中做出突出成绩的单位和个人进行评选、审查，拟定奖励名单和意见，报市、县人民政府予以奖励。</t>
  </si>
  <si>
    <t>表彰草原管理、保护、建设、合理利用和科学研究先进个人</t>
  </si>
  <si>
    <t>11620823MB1971861N4620815007000</t>
  </si>
  <si>
    <t>《中华人民共和国草原法》第七条：“国家对在草原管理、保护、建设、合理利用和科学研究等工作中做出显著成绩的单位和个人，给予奖励。”</t>
  </si>
  <si>
    <t>1.申报阶段责任：制定并公布表彰条件，公示申报表彰应提交的材料。
2.审查阶段责任：对申报材料进行预审、提出预审意见并告知。
3.评选阶段责任：组织专家进行评选，对评选结果进行公示。
4.表彰阶段责任：将评选结果提交省林业草原局审定，发布表彰决定。
5.其他法律法规规章文件规定应履行的责任</t>
  </si>
  <si>
    <t>因不履行或不正确履行行政职责，有下列情形的，行政机关及相关工作人员应承担相应责任：
1.对符合申报条件的不予受理的；
2.对不符合申报条件的进行受理的；
3.在评审中玩忽职守、滥用职权、徇私舞弊的；
4.其他违反法律法规规章文件规定的行为。</t>
  </si>
  <si>
    <t>甘肃省绿化模范评选表彰</t>
  </si>
  <si>
    <t>11620823MB1971861N4620815008000</t>
  </si>
  <si>
    <t>1.《中华人民共和国森林法》第十二条 在植树造林、保护森林、森林管理以及林业科学研究等方面成绩显著的单位或者个人，由各级人民政府给予奖励； 
2.《甘肃省全民义务植树条例》(2006年3月29日，甘肃省十届人大常委会第二十一次会议审议通过)第五条 县级以上人民政府绿化委员会及其办事机构指导、协调、监督本行政区域内的义务植树工作，其主要职责是：（五）检查验收义务植树完成情况，组织表彰奖励； 
3.《甘肃省绿化模范评选表彰实施办法》（2011年9月15日 甘政发〔2011〕108号）第二条 省绿化委员会办公室(以下简称“省绿委办”)、省人社厅和省林业厅负责绿化模范评选表彰的组织实施工作，具体承担绿化模范评选表彰的宣传发动、组织实施、沟通协调、资格审核、检查验收及考核管理等相关工作。第四条：甘肃省绿化模范评选表彰设立“甘肃绿化模范城市”、“甘肃绿化模范县(市、区)”、“甘肃绿化模范单位”和“甘肃绿化奖章”等4个奖项。</t>
  </si>
  <si>
    <t>1.起始阶段责任：制定评选表彰方案，向社会公开绿化评选表彰活动的要求、条件和标准，下发评选推荐工作通知，逐级推荐上报候选模范城市、县（市、区）、单位及个人。 
2.审查阶段责任：省绿委办成立全省绿化评比表彰评审委员会，严格按照统一的条件、标准和办法，对各市州和部门、单位推荐表彰的材料进行审查，并组织专家对申报推荐的“甘肃绿化模范城市”、“甘肃绿化模范县(市、区)”、“甘肃绿化模范单位”进行实地检查，对照评选条件进行量化评价，由评审专家投票确定建议名单。 
3.审核阶段责任：组织召开省绿化委员会全体会议，审查建议名单，通过后在省级媒体上公示。 
4.表彰阶段责任：公示期满无异议后，报省人民政府表彰。 
5.送达阶段责任：制发送达表彰决定文书、奖牌、荣誉证书等，信息公开。 
6.考核管理阶段责任：省绿委办负责对受表彰的绿化模范城市、县（市、区）、单位每4年组织一次考核。 
7.其他法律法规政策规定的应履行的责任。</t>
  </si>
  <si>
    <t>因履行或不正确履行行政职责，有下列情形的，行政机关及相关工作人员应承担相应责任： 
1.未严格按照评选表彰条件进行审核的； 
2.未按规定进行公示的； 
3.向参评单位和个人收取费用的； 
4.在评比表彰过程中，有索取或者接受企业财物、谋取个人利益等行为的； 
5.其他违反法律法规规章文件规定的行为。</t>
  </si>
  <si>
    <t>对城乡规划编制、审批、实施、修改的监督</t>
  </si>
  <si>
    <t>行政监督</t>
  </si>
  <si>
    <t>11620823MB1971861N4620915001000</t>
  </si>
  <si>
    <t>《中华人民共和国城乡规划法》第五十一条：县级以上人民政府及其城乡规划主管部门应当加强对城乡规划编制、审批、实施、修改的监督检查。</t>
  </si>
  <si>
    <t>1.监督检查城乡规划的编制、审批、实施、修改；2.受理违反城乡规划行为的举报、投诉；3.被监督单位接受监督检查，报告城乡规划的实施情况；4.提出督察意见，向被督察的当地人民政府进行反馈，加强督办整改；5.公开监督检查结果。</t>
  </si>
  <si>
    <t>违反法律法规规章文件规定的行为，应承担相应责任：1.因不履行或不正确履行行政监督管理职责的；2.在工作的过程中发生贪污腐败，索取或接受他人财务或谋取其他利益的违法行为或对督察人员管理不严，出现其他违反督察工作纪律的；3.妨碍、替代城市人民政府及其城乡规划管理部门正常行政管理工作的；4.没有依据法律法规规定，对监管中发现的违法违规行为不制止、不纠正的；5.不按照法律法规进行进行登记备案的；6.其他违反法律法规规章文件规定的行为。</t>
  </si>
  <si>
    <t>土地监督</t>
  </si>
  <si>
    <t>11620823MB1971861N4620915002000</t>
  </si>
  <si>
    <t>1.《中华人民共和国土地管理法》第五条：国务院土地行政主管部门统一负责全国土地的管理和监督工作。县级以上地方人民政府土地行政主管部门的设置及其职责，由省、自治区、直辖市人民政府根据国务院有关规定确定。
2.《甘肃省实施土地管理法办法》（1999年9月2日省九届人大常委会第十一次会议通过）第二条：省人民政府土地行政主管部门统一负责全省土地的管理和监督工作。</t>
  </si>
  <si>
    <t>自然资源主管部门履行以下监督职责：1.土地利用总体规划和计划执行情况；2.农用地转用、土地征用实施情况；3.土地出让、转让、使用、流转等市场行为；4.耕地保护和土地开发、利用、复垦情况；5.农村集体经济组织公共设施、公益事业、集体企事业、宅基地等用地情况；6.土地登记；7.有关土地费用的收缴、使用情况； 8.受理对土地违法行为的检举、控告；9.依法应监督检查的其他行为。</t>
  </si>
  <si>
    <t>不履行或不正确履行行政职责，有下列情形的，行政机关及相关工作人员应承担相应责任：1.不履行或履行监督职责不到位的；超越职责滥用职权的；2.对监督中发现的问题应当报告故意隐瞒不报告的；3.对监督中发现的问题不依法采取措施的；4.违反法定职责程序行使监督权的；5.其他违反法律法规规章文件规定的行为。</t>
  </si>
  <si>
    <t>地质灾害防治、古生物化石保护监督</t>
  </si>
  <si>
    <t>11620823MB1971861N4620915003000</t>
  </si>
  <si>
    <t>1.《地质灾害防治条例》（20003年国务院令第394号）第七条：国务院国土资源主管部门负责全国地质灾害防治的组织、协调、指导和监督工作。国务院其他有关部门按照各自的职责负责有关的地质灾害防治工作。县级以上地方人民政府国土资源主管部门负责本行政区域内地地质灾害防治的组织、协调、指导和监督工作。县级以上地方人民政府其他有关部门按照各自的职责负责有关的地质灾害防治工作。
2.《古生物化石保护条例》（2010年8月25日国务院第580号令）第五条：国务院国土资源主管部门主管全国古生物化石保护工作。县级以上地方人民政府国土资源主管部门主管本行政区域古生物化石保护工作。
3.《古生物化石保护条例实施办法》（2012年12月27日国土资源部第57号令）第三条：省、自治区、直辖市人民政府国土资源主管部门负责本行政区域内古生物化石保护的组织、协调、指导和监督管理，履行下列职责。</t>
  </si>
  <si>
    <t>自然资源主管部门履行以下监督职责：1.地质灾害防治规划执行情况；2.地质灾害治理义务人履行灾害预防、治理义务情况；3.地质灾害危险性评价单位、治理工程勘查、设计、施工、监理单位资质管理和守法情况；4.古生物化石的采掘、收藏单位、交易、保护情况； 5.有关地质灾害防治费用的收缴、使用情况；6.受理对地质灾害管理违法行为的检举、控告；7.依法应监督检查的其他行为。</t>
  </si>
  <si>
    <t>不履行或不正确履行行政职责，有下列情形的，行政机关及相关工作人员应承担相应责任：1．不履行或履行监督职责不到位的；超越职责滥用职权的；2．对监督中发现的问题应当报告故意隐瞒不报告的；3．对监督中发现的问题不依法采取措施的；4．违反法定程序行使监督权的；5．其他违反法律法规规章文件规定的行为。</t>
  </si>
  <si>
    <t>地理信息监管</t>
  </si>
  <si>
    <t>地图编制、出版、展示、登载和互联网地图服务的监督</t>
  </si>
  <si>
    <t>11620823MB1971861N462091500400Y</t>
  </si>
  <si>
    <t>11620823MB1971861N4620915004001</t>
  </si>
  <si>
    <t>《中华人民共和国测绘法》第三十八条：地图的编制、出版、展示、登载及更新应当遵守国家有关地图编制标准、地图内容表示、地图审核的规定。互联网地图服务提供者应当使用经依法审核批准的地图，建立地图数据安全管理制度，采取安全保障措施，加强对互联网地图新增内容的核校，提高服务质量。县级以上人民政府和测绘地理信息主管部门、网信部门等有关部门应当加强对地图编制、出版、展示、登载和互联网地图服务的监督管理，保证地图质量，维护国家主权、安全和利益。地图管理的具体办法由国务院规定。</t>
  </si>
  <si>
    <t xml:space="preserve"> 自然资源主管部门履行以下监督职责：1.地图的编制、出版、展示、登载及更新；2.互联网地图服务提供者应当使用经依法审核批准的地图，建立地图数据安全管理制度，对互联网地图新增内容的核校；3.对地图编制、出版、展示、登载和互联网地图服务的监督管理，保证地图质量，维护国家主权、安全和利益。</t>
  </si>
  <si>
    <t>不履行或不正确履行行政职责，有下列情形的，行政机关及相关工作人员应承担相应责任：1.不履行或履行监督职责不到位的；超越职责滥用职权的；2.对监督中发现的问题应当报告故意隐瞒不报告的；3.对监督中发现的问题不依法采取措施的；4.违反法定程序行使监督权的；5.其他违反法律法规规章文件规定的行为。</t>
  </si>
  <si>
    <t>测绘成果质量的监督</t>
  </si>
  <si>
    <t>11620823MB1971861N4620915004002</t>
  </si>
  <si>
    <t>《中华人民共和国测绘法》第三十九条：测绘单位应当对完成的测绘成果质量负责。县级以上人民政府测绘地理信息主管部门应当加强对测绘成果质量的监督管理。</t>
  </si>
  <si>
    <t>自然资源主管部门履行以下监督职责：对测绘成果质量的监督管理。</t>
  </si>
  <si>
    <t>地理信息安全的监督</t>
  </si>
  <si>
    <t>11620823MB1971861N4620915004003</t>
  </si>
  <si>
    <t>《中华人民共和国测绘法》第四十六条：县级以上人民政府测绘地理信息主管部门应当会同本级人民政府其他有关部门建立地理信息安全管理制度和技术防控体系，并加强对地理信息安全的监督管理。</t>
  </si>
  <si>
    <t>自然资源主管部门履行以下监督职责：建立地理信息安全管理制度和技术防控体系，加强对地理信息安全的监督管理。</t>
  </si>
  <si>
    <t>地图质量的监督</t>
  </si>
  <si>
    <t>11620823MB1971861N4620915004004</t>
  </si>
  <si>
    <t>《地图管理条例》第四十五条：县级以上人民政府测绘地理信息行政主管部门应当根据国家有关标准和技术规范，加强地图质量监督管理。地图编制、出版、展示、登载、生产、销售、进口、出口单位应当建立健全地图质量责任制度，采取有效措施，保证地图质量。</t>
  </si>
  <si>
    <t>自然资源主管部门履行以下监督职责：1.地图质量监督管理；2.地图编制、出版、展示、登载、生产、销售、进口、出口单位应当建立健全地图质量责任制度，保证地图质量。</t>
  </si>
  <si>
    <t>集体林权流转监管</t>
  </si>
  <si>
    <t>11620823MB1971861N4620915005000</t>
  </si>
  <si>
    <t>1.《中华人民共和国农村土地承包法》第十二条 国务院农业、林业主管部门分别依照国务院规定的职责负责全国农村土地承包及承包合同管理的指导。县级以上地方人民政府农业、林业等行政主管部门分别依照各自职责，负责本行政区域内农村土地承包及承包合同管理。 
2.国家林业局《关于切实加强集体林权流转管理工作的意见》（2009年11月18日，林改发【2009】232号）第二十一条 各级林业主管部门应当加强对集体林权流转的监管，对弄虚作假、恶意串标、强买强卖等违法违规行为要及时制止，构成犯罪的要及时移送司法机关依法查处。要加强对林权流转后是否改变林地用途，有无违反国家政策法律等情况进行监督，对违法规定的，要依法予以查处。</t>
  </si>
  <si>
    <t>根据相关规定做好以下工作： 
1.指导和监督全省各地林权依法依规进行流转； 
2.严格按照规定，坚持依法、自愿、有偿的原则防止非法强迫或者阻碍农民进行林权流转的； 
3.对流转价格过低或者改变林地用途的进行纠正； 
4.其它违反法律法规的行为。</t>
  </si>
  <si>
    <t>因不履行或不正确履行政监督职责，有下列情形的，行政机关及相关工作人员应承担相应责任: 
1.对林权流转中发现明显违法的不予查处的； 
2.不依法履行监督职责或者监督不力，导致违法行为发生的； 
3.通过监督发现违反流转程序实施行政行为不予纠正的； 
4.监督不及时给农民造成损失、引发群体事件的； 
5.非法强迫或者阻碍农民进行林权流转的； 
6.流转后擅自改变林地用途或者以流转为名炒买炒卖林权的； 
7.其他违反法律法规规定的行为。</t>
  </si>
  <si>
    <t>矿山地质环境保护与土地复垦方案</t>
  </si>
  <si>
    <t>其他行政权力</t>
  </si>
  <si>
    <t>11620823MB1971861N4621015001000</t>
  </si>
  <si>
    <t>1.《中华人民共和国矿产资源法》（1986年3月19日主席令第36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
2.《矿山地质环境保护规定》（2009年3月2日国土资源部令第44号，2016年1月8日予以修改修订）第十二条：采矿权申请人申请办理采矿许可证时，应当编制矿山地质环境保护与治理恢复方案，报有批准权的国土资源行政主管部门批准。
3.《国土资源部办公厅关于做好矿山地质环境保护与土地复垦方案编报有关工作的通知》（国土资规〔2016〕21号）：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t>
  </si>
  <si>
    <t>1.受理阶段责任：公示依法应当提交的材料；一次性告知补正材料；依法受理或不予受理（不予受理的应当告知理由）；2.审查阶段责任：对申请证明材料进行核查；3.决定阶段责任：指定或者不予指定，法定告知（不予许可的应当书面告知理由）；4.送达阶段责任：准予指定的制作指定文件，送达并信息公开；5.事后监管责任：开展定期或不定期检查，并根据情况依法采取措施；6.其他法律法规规章文件规定应当履行的责任。</t>
  </si>
  <si>
    <t>不履行或不正确履行职责，有下列情形的，行政机关及相关工作人员应承担相应责任：1.对符合法定条件的申请不予受理的；2.对不符合法定条件的申请人予以指定或者超越法定职权予以指定的；3.对符合法定条件的申请不予指定或者不在法定期限内作出指定的；4.违反法定程序指定的；5.事后监管不到位的；6.其他违反法律法规规章文件规定的行为。</t>
  </si>
  <si>
    <t>土地复垦验收确认</t>
  </si>
  <si>
    <t>11620823MB1971861N4621015002000</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</si>
  <si>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</si>
  <si>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1、受理阶段责任：公示依法提交的材料；一次性告知补正材料；依法受理或不受理（不予受理的应当告知理由）2、审查阶段责任：对申请人提交的材料进行审核；3、决定阶段责任：指定或者不予指定，法定告知（不予许可的应当告知理由）；4送达阶段责任：准予指定的制作指定文件，送达并信息公开5、事后监管责任，：开展定期或不定期检查，并根据情况依法采取措施；6、其他法律法规规章文件规定应当履行的义务。</t>
  </si>
  <si>
    <t>不履行或不正确履行行政职责，有下列情形的行政机关及相关工作人员应承担相应责任：1、对符合法定条件的申请不予受理的；2、对不符合法定条件的申请人予以指定或者或者超越法定职权予以指定的；3、对符合法定条件的申请不予指定或者不在法定期限内做出指定的；4、违反法定程序指定的；5、事后监管不到位的；6、其他违反法律法规规章文件规定的行为。</t>
  </si>
  <si>
    <t>草畜平衡监督检查</t>
  </si>
  <si>
    <t>11620823MB1971861N4621015003000</t>
  </si>
  <si>
    <t>1.《甘肃省草原条例》（2006年12月1日省十届人大常委会第二十六次会议通过，2007年3月1日实施）第二十四条：“县级以上草原监督管理机构应当每年对草畜平衡情况进行抽查，并建立草畜平衡档案。” 
2.《草畜平衡管理办法》（2005年1月19日农业部令第48号公布）第五条：“农业部主管全国草畜平衡监督管理工作。县级以上地方人民政府草原行政主管部门负责本行政区域内的草畜平衡监督管理工作。县级以上人民政府草原行政主管部门设立的草原监督管理机构负责草畜平衡的具体工作。”第十二条：“县级以上地方人民政府草原行政主管部门应当建立草畜平衡管理档案。”第十五条：“县级以上地方人民政府草原行政主管部门应当每年组织对草畜平衡情况进行抽查。” 
3.《甘肃省草畜平衡管理办法》(2012年9月22日省政府令第92号）第五条：“县级以上人民政府草原行政主管部门及其草原监督管理机构负责本行政区域内草畜平衡的监督管理工作，核定草原载畜量，制定减畜计划并组织实施，所需工作经费列入本级政府财政预算。乡镇人民政府负责辖区内草畜平衡的组织实施工作并配备专职草原监督管理人员，加强草畜平衡的监督管理工作。”第八条：“本省禁牧区域以外的可利用草原均应实行草畜平衡制度，草畜平衡区由省人民政府草原行政主管部门划定。”第十六条：“县级以上人民政府草原行政主管部门和乡镇人民政府应当建立健全实施草畜平衡草原的巡查制度、举报制度和情况通报制度，加强对草畜平衡工作的监督检查。”</t>
  </si>
  <si>
    <t>1.检查阶段责任：按照法规的规定和程序实施检查；组织开展在草原上家畜数量鉴定和重点检查；派员参与调查草畜平衡。监督检查人员不得少于二人，并佩戴统一标志，出示行政执法证件。
2.处置阶段责任：对存在超载过牧的，责令当事人立即停止放牧转移，并进行减畜；责令当事人赔偿损失。
3.事后监管责任：依法依规开展后续监管；每季度发布一次相关草原载畜信息，通报典型违法案件。
4.其他法律法规规章文件规定应履行的责任。</t>
  </si>
  <si>
    <t>因不履行或不正确履行行政职责，有下列情形的，省林业和草原局及相关工作人员应承担相应责任：
1.不具备行政执法资格实施监督检查的；
2.无法定依据或者超越法定权限实施草畜平衡监督检查的；
3.无具体理由、事项、内容实施检查或者不出示法定行政执法证件实施草畜平衡监督检查的；
4.违反法定程序实施草畜平衡监督检查的；
5.放弃、推诿、拖延、拒绝履行检查职责的；
6.发现超载隐患，不制止、不纠正的；
7.在监督检查过程中发生腐败行为的；
8.其他违反法律法规规章文件规定的行为。</t>
  </si>
  <si>
    <t>确定草原载畜量标准</t>
  </si>
  <si>
    <t>11620823MB1971861N4621015004000</t>
  </si>
  <si>
    <t>1.《中华人民共和国防沙治沙法》第十八条：“草原地区的地方各级人民政府，应当加强草原的管理和建设，由农（牧）业行政主管部门负责指导...草原实行以产草量确定载畜量的制度。由农（牧）业行政主管部门负责制定载畜量的标准和有关规定，并逐级组织实施，明确责任，确保完成。” 
2.《甘肃省草原条例》（2006年12月1日省十届人大常委会第二十六次会议通过，2007年3月1日实施）第二十二条：“省、市州人民政府草原行政主管部门根据国家规定，确定不同类型草原的载畜量标准…”</t>
  </si>
  <si>
    <t>1.前期准备阶段责任：开展草原监测，根据监测结果，进行不同区域内不同类型草原的载畜量标准制定调研；对存在超载过牧进行调查，在草原上家畜数量进行鉴定和重点检查；监督检查调研人员不得少于二人，并佩戴统一标志，出示行政执法证件。
2.标准制定阶段责任：在起草准备时应充分听取草原使用者和承包经营者的意见，组织专家进行论证；在标准中确定放牧转移、减畜要求及赔偿损失标准；按照草原的类型、生产能力、牲畜可采食比例等基本情况，制定和发布草畜平衡标准。
3.标准发布监管责任：及时开展草畜平衡的宣传教育培训，普及草畜平衡知识。对省级标准执行依法依规开展后续监管，确保标准能够贯彻实施；对市州实施草畜平衡区域内的草原产草量及植被恢复效果动态监测预报进行监管；每季度发布一次相关草原载畜信息，通报标准执行情况。
4.每年组织对草畜平衡情况进行抽查，草畜平衡标准核定每五年进行一次。
5.其他法律法规规章文件规定应履行的责任。</t>
  </si>
  <si>
    <t>因不履行或不正确履行行政职责，有下列情形的，省林业和草原局及相关工作人员应承担相应责任：
1.制定的标准不符合国家要求发布的；
2.无法定依据或者超越法定权限实施草畜平衡标准执行情况监督检查的；
3.无具体理由、事项、内容实施检查或者不出示法定行政执法证件实施草畜平衡标准制定和执行情况监督检查的；
4.违反法定程序实施草畜平衡标准制定和执行监督检查的；对草原使用者或者承包经营者超过核定的载畜量放牧不及时责令限期改正，或者逾期未改正的，不按照规定进行处罚和限期出栏的；
5.放弃、推诿、拖延、拒绝履行标准制定发布职责的；每年不按时组织对草畜平衡情况进行抽查、每五年未进行草畜平衡标准核定的；
6.在标准制定过程中发生腐败行为的；
7.其他违反法律法规规章文件规定的行为。</t>
  </si>
  <si>
    <t>建立地方级自然保护区的审核</t>
  </si>
  <si>
    <t>11620823MB1971861N4621015005000</t>
  </si>
  <si>
    <t>1.《中华人民共和国自然保护区条例》（1994年10月9日国务院令第167号，2017年10月7日修订国务院令687号）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
 2.《甘肃省自然保护区管理条例》（1999年9月26日甘肃省第九届人民代表大会常务委员会第十二次会议通过，2018年9月21日修订通过，2019年1月1日起施行）第九条“省级、市（州）级自然保护区的建立，由自然保护区所在地的市（州）人民政府或省人民政府自然保护区行政主管部门提出申请，经省自然保护区评审委员会评审，报省人民政府批准，并报国务院有关部门备案”</t>
  </si>
  <si>
    <t>1.受理阶段责任：对省政府批转承办文件进行受理；初步审核申报材料；一次性告知补正材料。 
2.审查阶段责任：组织省级自然保护区评审委员赴拟建立、调整和晋升的自然保护区实地踏勘，征求自然保护区所在市（州）、县（区）相关部门意见，现场反馈意见，进行再次修改、完善；召开省级自然保护区评审委员会会议，进行评审，形成相关意见；对拟建立、调整和晋升自然保护区向社会进行公示，征求相关意见。 
3.决定阶段责任：结合评审意见，提出准予许可或不予许可的审批意见，上报省政府。 
4.其他法律法规规章文件规定应履行的责任。</t>
  </si>
  <si>
    <t>因不履行或不正确履行行政职责，有下列情形的，行政机关及相关工作人员应承担相应责任： 
1.对申报材料不全或不符合有关要求，向省政府提出同意审批建议的； 
2.在受理、审查、提出审批建议过程中滥用职权、徇私舞弊、玩忽职守的； 
3.索取或者收受他人财物或者谋取其他利益的； 
4.其他违反法律法规规章文件规定的行为。</t>
  </si>
  <si>
    <t>国家自然遗产、国家自然与文化双重遗产项目的申报</t>
  </si>
  <si>
    <t>11620823MB1971861N4621015006000</t>
  </si>
  <si>
    <t>住房和城乡建设部《关于做好建立〈中国国家自然遗产、国家自然与文化双遗产预备名录〉工作的通知》（2005年4月20日建城[2005]56号）第二条 《预备名录》的申报和评审程序：(一)申报单位。预备名录申报由项目所在地县级以上人民政府相关主管部门提出，由项目所在地的省、自治区建设厅，直辖市建委(园林局)对拟申报项目组织初审，填写《国家自然遗产、国家自然与文化双遗预备名录申报书》报建设部。</t>
  </si>
  <si>
    <t>1.受理阶段责任：公示应当提交的材料；一次性告知补正材料；按规定受理或不予受理（不予受理的，应说明理由）。
2.审查阶段责任：材料审核，包括市、县人民政府的申报申请，市林草主管部门初审推荐意见；现场踏勘；专家评审，提出评审意见。
3.决定阶段责任：对申报确认事项，转报国家林草局批准；法定告知。
4.送达阶段责任：制发送达行政确认书，信息公开。
5.事后监督责任：加强监管、防止弄虚作假；对违规行为，依法处理。 
6.其他法律法规规章文件规定应履行的责任。</t>
  </si>
  <si>
    <t>因不履行或不正确履行行政职责，有下列情形的，行政机关及相关工作人员应承担相应责任： 
1.对符合条件的申请不予受理的； 
2.没有依据法律法规予以认定的； 
3.不履行或不正确履行行政权力应尽义务的； 
4.在行政权力行使过程中发生失职、渎职的； 
5.在工作的过程中索取或者收受他人财物或者谋取其他利益，发生贪污腐败等违法行为的； 
6.其他违反法律法规规章文件规定的行为。</t>
  </si>
  <si>
    <t>政府出资的投资项目审批可行性研究报告审查</t>
  </si>
  <si>
    <t>11620823MB1971861N4621015007000</t>
  </si>
  <si>
    <t>1.《国务院关于投资体制改革的决定》（国发〔2004〕20号）：“三、（四）对于政府投资项目，采用直接投资和资本金注入方式的，从投资决策角度只审批项目建议书和可行性研究报告……；采用投资补助、转贷和贷款贴息方式的，只审批资金申请报告”。 
2.《甘肃省政府投资项目管理办法》（甘政办发〔2014〕34号）：“第十条 政府投资项目根据建设性质、资金来源和投资规模，分别由国家、省级、市（州）、兰州新区、县（市、区）政府投资主管部门或行业主管部门审批可行性研究报告、初步设计及概算”。
3.《甘肃省人民政府办公厅关于调整投资项目初步设计等审批权限的通知》（甘政办发〔2015〕140号）二、调整意见（二）省直行业主管部门审批权限和范围：负责审批中央和省级政府投资2000万元以下省属项目的可研报告。小型水库和林木种苗、湿地保护项目的可行性研究报告和初步设计一并由省水行政部门和省林业主管部门审批。</t>
  </si>
  <si>
    <t>1.《中华人民共和国森林法》第八条第（二）项 国家对森林资源实行以下保护性措施：（二）根据国家和地方人民政府有关规定，对集体和个人造林、育林给予经济扶持或者长期贷款。 
2.根据财政部、国家林业局《中央财政林业补助资金管理办法》（财农〔2014〕9号）第二十二条 林业贷款贴息补贴是指中央财政对各类银行（含农村信用社和小额贷款公司）发放的符合以下贴息条件的贷款给予一定期限和比例的利息补。林业龙头企业以公司带基地、基地连农户的经营形式,立足于当地林业资源开发、带动林区、沙区经济发展的种植业、养殖业以及林产品加工业贷款项目；各类经济实体营造的工业原料林、木本油料经济林以及有利于改善沙区生态环境的种植业贷款项目；国有林场（苗圃）、集体林场（苗圃）、国有森工企业为保护森林资源, 缓解经济压力开展的多种经营贷款项目,以及自然保护区和森林公园开展的森林生态旅游项目；农户和林业职工个人从事的营造林、林业资源开发和林产品加工贷款项目。</t>
  </si>
  <si>
    <t>1.项目审查责任:对项目申请材料进行审查，并提出项目审查意见，上报省林业和草原局决定。 
2.资金拨付责任:根据审查通过的项目，拨付财政贴息资金，并信息公开。 
3.项目监管责任:按照项目贷款、贴息额度等不同开展定期和不定期检查，根据检查情况，依法采取相关处置措施。 
4.其他法律法规规章文件规定应履行的责任。</t>
  </si>
  <si>
    <t>建筑工程施工许可证核发</t>
  </si>
  <si>
    <t>建筑工程施工许可证核发（新办）</t>
  </si>
  <si>
    <t>116208230139482982462011700100Y</t>
  </si>
  <si>
    <t>1162082301394829824620117001001</t>
  </si>
  <si>
    <t>县住建局</t>
  </si>
  <si>
    <t>1.《中华人民共和国建筑法》第七条：建筑工程开工前，建设单位应当按照国家有关规定向工程所在地县级以上人民政府建设行政主管部门申请领取施工许可证。
2.《建筑工程施工许可管理办法》（建设部令第18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</si>
  <si>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6.其他法律法规规章规定应履行的责任。</t>
  </si>
  <si>
    <t>建筑工程施工许可证核发（变更）</t>
  </si>
  <si>
    <t>1162082301394829824620117001002</t>
  </si>
  <si>
    <t>1.《中华人民共和国建筑法》第七条：建筑工程开工前，建设单位应当按照国家有关规定向工程所在地县级以上人民政府建设行政主管部门申请领取施工许可证。
2.《建筑工程施工许可管理办法》（建设部令第19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</si>
  <si>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建筑工程施工许可证核发（延期）</t>
  </si>
  <si>
    <t>1162082301394829824620117001003</t>
  </si>
  <si>
    <t>1.《中华人民共和国建筑法》第七条：建筑工程开工前，建设单位应当按照国家有关规定向工程所在地县级以上人民政府建设行政主管部门申请领取施工许可证。
2.《建筑工程施工许可管理办法》（建设部令第20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</si>
  <si>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建筑工程施工许可证核发（中止）</t>
  </si>
  <si>
    <t>116208230139482982462017001004</t>
  </si>
  <si>
    <t>1.《中华人民共和国建筑法》第七条：建筑工程开工前，建设单位应当按照国家有关规定向工程所在地县级以上人民政府建设行政主管部门申请领取施工许可证。
2.《建筑工程施工许可管理办法》（建设部令第21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</si>
  <si>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建筑工程施工许可证核发（恢复）</t>
  </si>
  <si>
    <t>1162082301394829824620117001005</t>
  </si>
  <si>
    <t>1.《中华人民共和国建筑法》第七条：建筑工程开工前，建设单位应当按照国家有关规定向工程所在地县级以上人民政府建设行政主管部门申请领取施工许可证。
2.《建筑工程施工许可管理办法》（建设部令第22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</si>
  <si>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建筑施工企业安全生产许可证核发（遗失补办）</t>
  </si>
  <si>
    <t>1162082301394829824620117001006</t>
  </si>
  <si>
    <t>1.《中华人民共和国建筑法》第七条：建筑工程开工前，建设单位应当按照国家有关规定向工程所在地县级以上人民政府建设行政主管部门申请领取施工许可证。
2.《建筑工程施工许可管理办法》（建设部令第23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</si>
  <si>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建筑施工企业安全生产许可证核发（注销）</t>
  </si>
  <si>
    <t>1162082301394829824620117001007</t>
  </si>
  <si>
    <t>1.《中华人民共和国建筑法》第七条：建筑工程开工前，建设单位应当按照国家有关规定向工程所在地县级以上人民政府建设行政主管部门申请领取施工许可证。
2.《建筑工程施工许可管理办法》（建设部令第24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</si>
  <si>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城镇污水排入排水管网许可</t>
  </si>
  <si>
    <t>1162082301394829824620117002000</t>
  </si>
  <si>
    <t>1.《城镇排水与污水处理条例》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2.《城镇污水排入排水管网许可管理办法》（建设部令第21号）第三条：直辖市、市、县人民政府城镇排水与污水处理主管部门（以下简称城镇排水主管部门）负责本行政区域内排水许可证书的颁发和监督管理。</t>
  </si>
  <si>
    <t>1.受理阶段责任：公示依法应当提交的材料；一次性告知补正材料；依法受理或不予受理（不予受理告知理由）。
2.审核阶段责任：对申请材料进行复核，并现场核查。   
3.决定阶段责任：作出行政许可或者不予行政许可决定，法定告知（不予许可的书面告知理由）。    
4.制证阶段责任：制作许可证件，并信息公开。
5.事后监管责任：展开定期和不定期检查，根据检查情况，依法采取相关处置措施。
6.其他法律法规规章规定应履行的责任。</t>
  </si>
  <si>
    <t>因工程建设需要拆除、改动、迁移供水、排水与污水处理设施审核</t>
  </si>
  <si>
    <t>1162082301394829824620117003000</t>
  </si>
  <si>
    <t>1.《城镇排水与污水管理条例》第四十三条：因工程建设需要拆除、改动城镇排水与污水处理设施的，建设单位应当制定拆除、改动方案，报城镇排水主管部门审核，并承担重建、改建和采取临时措施的费用。
2.《城市供水条例》第三十条：因工程建设确需改装、拆除或者迁移城市公共供水设施的，建设单位应当报经县级以上人民政府城市规划行政主管部门和城市供水行政主管部门批准，并采取相应的补救措施。
3. 《国务院关于印发清理规范投资项目报建审批事项实施方案的通知》（国发[2016]29号）</t>
  </si>
  <si>
    <t>燃气经营许可证核发</t>
  </si>
  <si>
    <t>1162082301394829824620117004000</t>
  </si>
  <si>
    <t>《城镇燃气管理条例》第十五条：国家对燃气经营实行许可证制度。从事燃气经营活动的企业，应当具备下列条件：……符合前款规定条件的，由县级以上地方人民政府燃气管理部门核发燃气经营许可证。……</t>
  </si>
  <si>
    <t>燃气经营者改动市政燃气设施审批</t>
  </si>
  <si>
    <t>1162082301394829824620117005000</t>
  </si>
  <si>
    <t>1.《城镇燃气管理条例》第三十八条：燃气经营者改动市政燃气设施，应当制定改动方案，报县级以上地方政府燃气管理部门批准。改动方案应当符合燃气发展规划，明确安全施工要求，有安全防护和保障正常用气的措施。
2.《国务院关于第六批取消和调整行政审批项目的决定》（国发〔2012〕52号）附件2（一）第21项：燃气经营者改动市政燃气设施审批，下放至设区的市级、县级人民政府燃气管理部门。</t>
  </si>
  <si>
    <t>由于工程施工、设备维修等原因确需停止供水的审批</t>
  </si>
  <si>
    <t>1162082301394829824620117006000</t>
  </si>
  <si>
    <t>《城市供水条例》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</si>
  <si>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停止供水（气）、改（迁、拆）公共供水的审批</t>
  </si>
  <si>
    <t>1162082301394829824620117007000</t>
  </si>
  <si>
    <t>1.《城市供水条例》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第三十条：因工程建设需改装、拆除或者迁移城市公共供水设施的，建设单位应当报经县级以上人民政府城市规划行政主管部门和城市供水行政主管部门批准，并采取相应的补救措施。
2.《城镇燃气管理条例》第二十条：燃气经营者停业、歇业的，应当事先对其供气范围内的燃气用户的正常用气作出妥善安排，并在90个工作日前向所在地燃气管理部门报告，经批准后可停业、歇业。</t>
  </si>
  <si>
    <t>商品房预售许可</t>
  </si>
  <si>
    <t>116208230139482982462017008000</t>
  </si>
  <si>
    <t>1.《中华人民共和国城市房地产管理法》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
2.《城市商品房预售管理办法》（建设部令第131号）第六条：商品房预售实行许可证制度。开发企业进行商品房预售，应当向城市、县房地产管理部门办理预售登记，取得《商品房预售许可证》。
3.《甘肃省城市房地产管理条例》第十一条：房地产开发企业预售商品房，应当依法向所在地的市、县房地产行政管理部门申请预售登记，取得预售许可证，并在预售时向购买人出示。</t>
  </si>
  <si>
    <t>建设工程消防
验收</t>
  </si>
  <si>
    <t>116208230139482982462017009000</t>
  </si>
  <si>
    <t>1.《中共中央办公厅 国务院办公厅关于调整住房和城乡建设部职责机构编制的通知》（厅字〔2018〕85号）：将公安部指导建设工程消防设计审查职责划入住房和城乡建设部。
2.《中央编办关于建设工程消防设计审查验收职责划转核增行政编制的通知》（中央编办发〔2018〕169号）：核增住房和城乡建设部机关行政编制，重点用于做好指导建设工程消防设计审查验收等工作。
3.《中华人民共和国消防法》第十三条：国务院住房和城乡建设主管部门规定应当申请消防验收的建设工程竣工，建设单位应当向住房和城乡建设主管部门申请消防验收。</t>
  </si>
  <si>
    <t>建设工程消防
设计审查</t>
  </si>
  <si>
    <t>1162082301394829824620117010000</t>
  </si>
  <si>
    <t>1.《中共中央办公厅 国务院办公厅关于调整住房和城乡建设部职责机构编制的通知》（厅字〔2018〕85号）：将公安部指导建设工程消防设计审查职责划入住房和城乡建设部。
2.《中央编办关于建设工程消防设计审查验收职责划转核增行政编制的通知》（中央编办发〔2018〕169号）：核增住房和城乡建设部机关行政编制，重点用于做好指导建设工程消防设计审查验收等工作。
4.《中华人民共和国消防法》第十三条：国务院住房和城乡建设主管部门规定应当申请消防验收的建设工程竣工，建设单位应当向住房和城乡建设主管部门申请消防验收。</t>
  </si>
  <si>
    <t>1.受理阶段责任：公示依法应当提交的材料；一次性告知补正材料；依法受理或不予受理（不予受理告知理由）。
2.审核阶段责任：对申请材料进行审查。
3.决定阶段责任：作出行政许可或者不予行政许可决定，法定告知（不予许可的书面告知理由）。
4.事后监管责任：展开定期和不定期检查，根据检查情况，依法采取相关处置措施。
5.其他法律法规规章规定应履行的责任。</t>
  </si>
  <si>
    <t>建筑起重机械使用登记</t>
  </si>
  <si>
    <t>1162082301394829824620117011000</t>
  </si>
  <si>
    <t>1.《中华人民共和国特种设备安全法》第三十三条：特种设备使用单位应该在特种设备投入使用前或者投入使用后三十日内向负责特种设备监督管理的部门办理使用登记，取得使用登记证书。
2.《特种设备安全监察条例》第二十五条：特种设备在投入使用前或者投入使用后30日内，特种设备使用单位应当向直辖市或者设区的市的特种设备安全监督管理部门登记。
3.《建筑起重机械安全监督管理规定》（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</si>
  <si>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城市建筑垃圾
处置核准</t>
  </si>
  <si>
    <t>1162082301394829824620117012000</t>
  </si>
  <si>
    <t>《国务院对确需保留的行政审批项目设定行政许可的决定》附件第101项：城市建筑垃圾处置核准，实施机关：城市人民政府市容环境卫生行政主管部门。</t>
  </si>
  <si>
    <t>建设工程竣工
验收消防备案</t>
  </si>
  <si>
    <t>1162082301394829824620717001000</t>
  </si>
  <si>
    <t>1.《中共中央办公厅 国务院办公厅关于调整住房和城乡建设部职责机构编制的通知》（厅字〔2018〕85号）：将公安部指导建设工程消防设计审查职责划入住房和城乡建设部。”
2.《中央编办关于建设工程消防设计审查验收职责划转核增行政编制的通知》（中央编办发〔2018〕169号）：核增住房和城乡建设部机关行政编制，重点用于做好指导建设工程消防设计审查验收等工作。
3.《中华人民共和国消防法》第十三条第二款：前款规定以外的其他建设工程，建设单位在验收后应当报住房和城乡建设主管部门备案，住房和城乡建设主管部门应当进行抽查。</t>
  </si>
  <si>
    <t>1.受理阶段责任：公示依法应当提交的材料；一次性告知补正材料；依法受理或不予受理（不予受理告知理由）。
2.审查阶段责任：对备案材料进行预审、提出预审意见。
3.决定阶段责任：作出是否予以备案的决定，依法告知（不予备案的书面告知理由）。
4.送达阶段责任：送达同意备案文件并予以公示。
5.事后监督责任：开展定期或不定期检查，根据检查结果，采取相关处置措施。
6.其他法律法规规章文件规定应履行的责任。</t>
  </si>
  <si>
    <t>1.对符合法定条件的备案申请不予受理的。
2.对不符合法定条件的备案申请准予备案的。
3.未依法履行监督职责或监督不力，导致备案标准的规定低于国标要求的。
4.办理备案、实施监督检查过程中，发生贪污腐败，索取或收受他人财物或谋取其他利益等违法行为的。
5.其他违反法律法规规章文件规定的行为。</t>
  </si>
  <si>
    <t>公租房租赁补贴资格确认</t>
  </si>
  <si>
    <t>1162082301394829824620717002000</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</si>
  <si>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
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</si>
  <si>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1.受理阶段责任:公示依法应当提交的材料;一次性告知补正材料;依法受理或不予受理(不予受理应当告知理由)。
2.审查阶段责任:对申请材料进行预审、提出预审意见。
3.决定阶段责任:对符合条件的予以认定，不符合条件不予认定的，应当书面通知申请人，并说明理由。
4.送达阶段责任:将认定结果及时向社会公布。
5.事后监管责任:开展定期和不定期检查，根据检查情况，依法采取相关处置措施。
6.其他法律法规规章文件规定应履行的责任。</t>
  </si>
  <si>
    <t>1.对符合法定条件的申请不予受理的；
2.对不符合法定条件的申请人准予认定或者超越法定职权作出认定的；
3.对符合法定条件的申请人不予认定或者不在法定期限内作出认定决定的；
4.违反法定程序实施认定的；
5.办理认定、实施监督检查过程中，索取或者收受他人财物或者谋取其他利益；
6.其他违反法律法规规章规定的行为。</t>
  </si>
  <si>
    <t>公租房承租资格确认</t>
  </si>
  <si>
    <t>1162082301394829824620717003000</t>
  </si>
  <si>
    <t>1.《公共租赁住房管理办法》（建设部令第11号）第四条：国务院住房和城乡建设主管部门负责全国公共租赁住房的指导和监督工作。县级以上地方人民政府城乡建设（住房保障）主管部门负责本行政区域内的公共租赁住房管理工作。
第七条：申请公共租赁住房，应当符合以下条件：……具体条件由直辖市和市、县级人民政府住房保障主管部门根据本地区实际情况确定，报本级人民政府批准后实施并向社会公布。
第八条：申请人应当根据市、县级人民政府住房保障主管部门的规定，提交申请材料，并对申请材料的真实性负责。……申请人提交的申请材料齐全的，市、县级人民政府住房保障主管部门应当受理，并向申请人出具书面凭证；……。
第九条：市、县级人民政府住房保障主管部门应当会同有关部门，对申请人提交的申请材料进行审核。……
第十条：对登记为轮候对象的申请人，应当在轮候期内安排公共租赁住房……
第十一条：公共租赁住房房源确定后，市、县级人民政府住房保障主管部门应当制定配租方案并向社会公布……
第十三条：对复审通过的轮候对象，市、县级人民政府住房保障主管部门可以采取综合评分、随机摇号等方式，确定配租对象与配租排序。
第十四条：配租对象与配租排序确定后应当予以公示……
第十六条：配租对象选择公共租赁住房后，公共租赁住房所有权人或者其委托的运营单位与配租对象应当签订书面租赁合同。
第十九条：公共租赁住房租金标准应当向社会公布，并定期调整。
2.《住房城乡建设部 财政部 国家发展改革委关于公共租赁住房和廉租住房并轨运行的通知》（建保〔2013〕178号）：一、调整公共租赁住房年度建设计划。从2014年起，各地廉租住房建设计划调整并入公共租赁住房年度建设计划。2014年以前年度已列入廉租住房年度建设计划的在建项目可继续建设，建成后统一纳入公共租赁住房管理。</t>
  </si>
  <si>
    <t>对勘察设计注册工程师执业资格的行政监督</t>
  </si>
  <si>
    <t>对二级注册结构工程师注册、执业情况的行政监督</t>
  </si>
  <si>
    <t>116208230139482982462091700100Y</t>
  </si>
  <si>
    <t>1162082301394829824620917001001</t>
  </si>
  <si>
    <t>1.《中华人民共和国建筑法》第十四条：从事建筑活动的专业技术人员，应当依法取得相应的执业资格证书，并在执业资格证书许可的范围内从事建筑活动。
2.《建设工程勘察设计管理条例》第九条：国家对从事工程勘察、设计活动的专业技术人员，实行执业资格注册管理制度。
第三十一条：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 域内的建设工程勘察、设计活动实施监督管理。县级以上地方人民政府交通、水利等有关部门在各自的职责范围内，负责对本行政区域内的有关专业建设工程勘察、设计活动的监督管理。</t>
  </si>
  <si>
    <t>1.受理阶段责任：公示依法应当进行监督、检查的内容。
2.审查阶段责任：对监督对象实施标准情况和检查的内容进行检查。
3.决定阶段责任：对监督对象实施标准情况的检查做出结论，明确标准实施程度与效果或是否存在监督不力违反强制性标准的行为。
4.送达阶段责任：送达书面结论并公开信息。
5.事后监督责任：进行事后复查，督促整改，根据复查情况，依法采取处置措施。
6.其他法律法规规章规定应履行的责任。</t>
  </si>
  <si>
    <t>1.未按照职责要求开展监督的；
2.对监督检查内容未依法进行公示的；
3.监督检查内容与标准实施情况无关的和监督检查内容不属于强制性标准规定的；
4.履行职责不力，可能造成严重后果的；
5.实施监督检查时，发生各类腐败行为的；
6.其他违反法律法规规章规定的行为。</t>
  </si>
  <si>
    <t>对一级注册结构工程师和其他专业勘察设计注册工程师注册、执业情况的行政监督</t>
  </si>
  <si>
    <t>1162082301394829824620917032002</t>
  </si>
  <si>
    <t>1.《中华人民共和国建筑法》第十四条：从事建筑活动的专业技术人员，应当依法取得相应的执业资格证书，并在执业资格证书许可的范围内从事建筑活动。
3.《建设工程勘察设计管理条例》第九条：国家对从事工程勘察、设计活动的专业技术人员，实行执业资格注册管理制度。
第三十一条：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 域内的建设工程勘察、设计活动实施监督管理。县级以上地方人民政府交通、水利等有关部门在各自的职责范围内，负责对本行政区域内的有关专业建设工程勘察、设计活动的监督管理。</t>
  </si>
  <si>
    <t>对注册建筑师执业资格的行政监督</t>
  </si>
  <si>
    <t>对一级注册建筑师注册、执业情况的行政监督</t>
  </si>
  <si>
    <t>116208230139482982462091700200Y</t>
  </si>
  <si>
    <t>1162082301394829824620917002001</t>
  </si>
  <si>
    <t>1.《中华人民共和国建筑法》第十四条：从事建筑活动的专业技术人员，应当依法取得相应的执业资格证书，并在执业资格证书许可的范围内从事建筑活动。
2.《建设工程勘察设计管理条例》第九条：国家对从事工程勘察、设计活动的专业技术人员，实行执业资格注册管理制度。
3.《注册建筑师条例》第四条：国务院建设行政主管部门、人事行政主管部门和省、自治区、直辖市人民政府建设行政主管部门、人事行政主管部门依照本条例的规定对注册建筑师的考试、注册和执业实施指导和监督。
第五条：全国注册建筑师管理委员会和省、自治区、直辖市注册建筑师管理委员会，依照本条例的规定负责注册建筑师的考试和注册的具体工作。</t>
  </si>
  <si>
    <t>对二级注册建筑师注册、执业情况的行政监督</t>
  </si>
  <si>
    <t>1162082301394829824620917002002</t>
  </si>
  <si>
    <t>1.《中华人民共和国建筑法》第十四条：从事建筑活动的专业技术人员，应当依法取得相应的执业资格证书，并在执业资格证书许可的范围内从事建筑活动。
2.《建设工程勘察设计管理条例》第九条：国家对从事工程勘察、设计活动的专业技术人员，实行执业资格注册管理制度。
4.《注册建筑师条例》第四条：国务院建设行政主管部门、人事行政主管部门和省、自治区、直辖市人民政府建设行政主管部门、人事行政主管部门依照本条例的规定对注册建筑师的考试、注册和执业实施指导和监督。
第五条：全国注册建筑师管理委员会和省、自治区、直辖市注册建筑师管理委员会，依照本条例的规定负责注册建筑师的考试和注册的具体工作。</t>
  </si>
  <si>
    <t>1.受理阶段责任：公示依法应当进行监督、检查的内容。
2.审查阶段责任：对监督对象实施标准情况和检查的内容进行检查。
3.决定阶段责任：对监督对象实施标准情况的检查做出结论，明确标准实施程度与效果或是否存在监督不力违反强制性标准的行为。
4.送达阶段责任：送达书面结论并公开信息。
5.事后监督责任：进行事后复查，督促整改，根据复查情况，依法采取处置措施。
7.其他法律法规规章规定应履行的责任。</t>
  </si>
  <si>
    <t>1.未按照职责要求开展监督的；
2.对监督检查内容未依法进行公示的；
3.监督检查内容与标准实施情况无关的和监督检查内容不属于强制性标准规定的；
4.履行职责不力，可能造成严重后果的；
5.实施监督检查时，发生各类腐败行为的；
7.其他违反法律法规规章规定的行为。</t>
  </si>
  <si>
    <t>对建造师执业资格的行政监督</t>
  </si>
  <si>
    <t>对一级建造师考试、注册、执业、继续教育情况的行政监督</t>
  </si>
  <si>
    <t>116208230139482982462091700300Y</t>
  </si>
  <si>
    <t>1162082301394829824620917003001</t>
  </si>
  <si>
    <t>1.《中华人民共和国建筑法》第十四条：从事建筑活动的专业技术人员，应当依法取得相应的执业资格证书，并在执业资格证书许可的范围内从事建筑活动。
2.《注册建造师管理规定》（建设部153号令）第二十七条：县级以上人民政府建设主管部门、其他有关部门应当依照有关法律、法规和本规定，对注册建造师的注册、执业和继续教育实施监督检查。
第二十九条：县级以上人民政府建设主管部门和有关部门履行监督检查职责时，有权采取下列措施：（一）要求被检查人员出示注册证书；（二）要求被检查人员所在聘用单位提供有关人员签署的文件及相关业务文档；（三）就有关问题询问签署文件的人员；（四）纠正违反有关法律、法规、本规定及工程标准规范的行为。
第三十条：注册建造师违法从事相关活动的，违法行为发生地县级以上地方人民政府建设主管部门或者其他有关部门应当依法查处，并将违法事实、处理结果告知注册机关；依法应当撤销注册的，应当将违法事实、处理建议及有关材料报注册机关。</t>
  </si>
  <si>
    <t>对二级建造师考试、注册、执业、继续教育情况的行政监督</t>
  </si>
  <si>
    <t>1162082301394829824620917003002</t>
  </si>
  <si>
    <t>1.《中华人民共和国建筑法》第十四条：从事建筑活动的专业技术人员，应当依法取得相应的执业资格证书，并在执业资格证书许可的范围内从事建筑活动。
2.《注册建造师管理规定》（建设部154号令）第二十七条：县级以上人民政府建设主管部门、其他有关部门应当依照有关法律、法规和本规定，对注册建造师的注册、执业和继续教育实施监督检查。
第二十九条：县级以上人民政府建设主管部门和有关部门履行监督检查职责时，有权采取下列措施：（一）要求被检查人员出示注册证书；（二）要求被检查人员所在聘用单位提供有关人员签署的文件及相关业务文档；（三）就有关问题询问签署文件的人员；（四）纠正违反有关法律、法规、本规定及工程标准规范的行为。
第三十条：注册建造师违法从事相关活动的，违法行为发生地县级以上地方人民政府建设主管部门或者其他有关部门应当依法查处，并将违法事实、处理结果告知注册机关；依法应当撤销注册的，应当将违法事实、处理建议及有关材料报注册机关。</t>
  </si>
  <si>
    <t>对造价工程师注册、执业和继续教育的行政监督</t>
  </si>
  <si>
    <t>1162082301394829824620917004000</t>
  </si>
  <si>
    <t>《注册造价工程师管理办法》（建设部令第150号）第二十三条：县级以上人民政府建设主管部门和其他有关部门应当依照有关法律、法规和本办法的规定，对注册造价工程师的注册、执业和继续教育实施监督检查。
第二十五条：县级以上人民政府建设主管部门和其他有关部门依法履行监督检查职责时，有权采取下列措施：（一）要求被检查人员提供注册证书；（二）要求被检查人员所在聘用单位提供有关人员签署的工程造价成果文件及相关业务文档；（三）就有关问题询问签署工程造价成果文件的人员；（四）纠正违反有关法律、法规和本办法及工程造价计价标准和计价办法的行为。</t>
  </si>
  <si>
    <t>对建筑业企业资质及房屋建筑和市政基础设施工程领域施工活动的行政监督</t>
  </si>
  <si>
    <t>对建筑业企业资质认定（总承包特级、一级、铁路二级及部分专业一级）的行政监督</t>
  </si>
  <si>
    <t>116208230139482982462091700500Y</t>
  </si>
  <si>
    <t>1162082301394829824620917005001</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</si>
  <si>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建设工程质量管理条例》第二十五条：施工单位应当依法取得相应等级的资质证书，并在其资质等级许可的范围内承揽工程。
2.《甘肃省建筑市场管理条例》第四条：县级以上建设行政主管部门负责本行政区域内建筑活动的统一监督管理，其所属的建筑管理、质量安全、工程标准、工程造价、招标投标等机构按照各自的职权，负责日常监督管理工作。</t>
  </si>
  <si>
    <t>1.受理阶段责任：公示依法应当进行监督、检查的内容。
2.审查阶段责任：对监督对象实施标准情况和检查的内容进行检查。
3.决定阶段责任：对监督对象实施标准情况的检查做出结论，明确标准实施程度与效果或是否存在监督不力违反强制性标准的行为。
4.送达阶段责任：送达书面结论并公开信息。
5.事后监督责任：进行事后复查，督促整改，根据复查情况，依法采取处置措
施。
6.其他法律法规规章规定应履行的责任。</t>
  </si>
  <si>
    <t>对建筑业企业资质认定（总承包二级、铁路、通讯工程三级、部分专业承包一级、除铁路和民航方面的专业承包二级、铁路专业承包三级及特种工程专业承包）的行政监督</t>
  </si>
  <si>
    <t>1162082301394829824620917005002</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</si>
  <si>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2.《建设工程质量管理条例》第二十五条：施工单位应当依法取得相应等级的资质证书，并在其资质等级许可的范围内承揽工程。
3.《甘肃省建筑市场管理条例》第七条：从事建筑活动的企业应当向建设行政主管部门提出资质申请，取得资质后，方可在其资质等级许可范围内从事建筑活动。
第八条：建设行政主管部门应当对取得资质或者资格从事建筑活动的企业和工程建设专业技术人员进行定期或者随机检查，对因条件发生变化不再符合相应资质、资格条件的，应当责令整改，经整改仍未达到要求的，依法撤销或者重新核定其资质资格。
4.《甘肃省建设工程质量和建设工程安全生产管理条例》第五条：建设、勘察、设计、施工、监理等建设工程责任主体及施工图审查、工程质量安全检测、监测、预拌混凝土生产、预制构配件生产等与建设工程质量和建设工程安全生产有关的单位和人员，应当遵守法律、法规、强制性标准及本省的相关规定，在资质、资格允许范围内从事相应业务活动，履行建设工程质量和建设工程安全生产职责，依法承担相应责任。</t>
  </si>
  <si>
    <t>对工程监理企业资质及工程监理活动的行政监督</t>
  </si>
  <si>
    <t>对工程监理企业综合资质、甲级资质申请及监理活动情况的行政监督</t>
  </si>
  <si>
    <t>116208230139482982462091700600Y</t>
  </si>
  <si>
    <t>1162082301394829824620917006001</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</si>
  <si>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第六条：“国务院建设行政主管部门对全国的建筑活动实施统一监督管理。
2.《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3.《工程监理企业资质管理规定》第十九条：县级以上人民政府建设主管部门和其他有关部门应当依照有关法律、法规和本规定，加强对工程监理企业资质的监督管理。</t>
  </si>
  <si>
    <t>对工程监理企业资质（专业乙级及以下、事务所）申请及监理活动情况的行政监督</t>
  </si>
  <si>
    <t>1162082301394829824620917006002</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</si>
  <si>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第六条：“国务院建设行政主管部门对全国的建筑活动实施统一监督管理。
2.《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4.《工程监理企业资质管理规定》第十九条：县级以上人民政府建设主管部门和其他有关部门应当依照有关法律、法规和本规定，加强对工程监理企业资质的监督管理。</t>
  </si>
  <si>
    <t>对房屋建筑和市政基础设施工程的行政监督</t>
  </si>
  <si>
    <t>1162082301394829824620917007000</t>
  </si>
  <si>
    <t>《建设工程质量管理条例》第四条：国家实行建设工程质量监督管理制度。国务院建设行政主管部门对全国的建设工程质量实施统一的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t>
  </si>
  <si>
    <t>对工程造价咨询企业的行政监督</t>
  </si>
  <si>
    <t>1162082301394829824620917008000</t>
  </si>
  <si>
    <t>《工程造价咨询企业管理办法》（建设部令第149号）第二十九条：县级以上地方人民政府建设主管部门、有关专业部门应当依照有关法律、法规和本办法的规定，对工程造价咨询企业从事工程造价咨询业务的活动实施监督检查。
第三十条：监督检查机关履行监督检查职责时，有权采取下列措施：（一）要求被检查单位提供工程造价咨询企业资质证书、造价工程师注册证书，有关工程造价咨询业务的文档，有关技术档案管理制度、质量控制制度、财务管理制度的文件;（二）进入被检查单位进行检查，查阅工程造价咨询成果文件以及工程造价咨询合同等相关资料；（三）纠正违反有关法律、法规和本办法及执业规程规定的行为。监督检查机关应当将监督检查的处理结果向社会公布。</t>
  </si>
  <si>
    <t>对未通过消防设计审查的建设单位、施工单位是否施工的行政监督</t>
  </si>
  <si>
    <t>1162082301394829824620917009000</t>
  </si>
  <si>
    <t>《中华人民共和国消防法修正案》第十一条第3款：特殊建设工程未经消防设计审查或者审查不合格的，建设单位、施工单位不得施工。</t>
  </si>
  <si>
    <t>对建筑施工企业安全生产活动的行政监督</t>
  </si>
  <si>
    <t>1162082301394829824620917010000</t>
  </si>
  <si>
    <t>《安全生产许可证条例》第二条：国家对矿山企业、建筑施工企业和危险化学品、烟花爆竹、民用爆炸物品生产企业（以下统称企业）实行安全生产许可制度。
第四条：省、自治区、直辖市人民政府建设主管部门负责建筑施工企业安全生产许可证的颁发和管理，并接受国务院建设主管部门的指导和监督。</t>
  </si>
  <si>
    <t>对建筑施工企业主要负责人、项目负责人、专职安全生产管理人员的行政监督</t>
  </si>
  <si>
    <t>1162082301394829824620917011000</t>
  </si>
  <si>
    <t>1.《安全生产法》第二十条规定：生产经营单位的主要负责人和安全生产管理人员必须具备与本单位所从事的生产经营活动相应的安全生产知识和管理能力。
2.《建设工程安全生产管理条例》第三十六条规定：施工单位的主要负责人、项目负责人、专职安全生产管理人员应当经建设行政主管部门或者其他有关部门考核合格后方可任职。</t>
  </si>
  <si>
    <t>对工程质量检测活动的行政监督</t>
  </si>
  <si>
    <t>1162082301394829824620917012000</t>
  </si>
  <si>
    <t>《建设工程质量检测管理办法》（建设部令第141号）第三条：国务院建设主管部门负责对全国质量检测活动实施监督管理，并负责制定检测机构资质标准。省、自治区、直辖市人民政府建设主管部门负责对本行政区域内的质量检测活动实施监督管理，并负责检测机构的资质审批。市、县人民政府建设主管部门负责对本行政区域内的质量检测活动实施监督管理。”</t>
  </si>
  <si>
    <t>对超限高层建筑工程抗震设防的行政监督</t>
  </si>
  <si>
    <t>1162082301394829824620217013000</t>
  </si>
  <si>
    <t>1.《国务院对确需保留的行政审批项目设定行政许可的决定》第108项
2.《超限高层建筑工程抗震设防管理规定》建设部令第111号</t>
  </si>
  <si>
    <t>1.未按照职责要求开展监督的；
2.对监督检查内容未依法进行公示的；
3.监督检查内容与实施情况无关的；
4.履行职责不力，可能造成严重后果的；
5.实施监督检查时，发生各类腐败行为的；
6.其他违反法律法规规章规定的行为。</t>
  </si>
  <si>
    <t>对监理工程师执业资格及执业活动的行政监督</t>
  </si>
  <si>
    <t>116208230139482982462091701400Y</t>
  </si>
  <si>
    <t>1162082301394829824620917014001</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</si>
  <si>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第六条：国务院建设行政主管部门对全国的建筑活动实施统一监督管理。
2.《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
3.《工程监理企业资质管理规定》（建设部令第158号第十九条：县级以上人民政府建设主管部门和其他有关部门应当依照有关法律、法规和本规定，加强对工程监理企业资质的监督管理。</t>
  </si>
  <si>
    <t>对监理工程师考试、注册、执业、继续教育情况的行政监督</t>
  </si>
  <si>
    <t>1162082301394829824620917014002</t>
  </si>
  <si>
    <t>1.《中华人民共和国建筑法》第十四条：从事建筑活动的专业技术人员，应当依法取得相应的执业资格证书，并在执业资格证书许可的范围内从事建筑活动。
第六条：国务院建设行政主管部门对全国的建筑活动实施统一监督管理。”
2.《注册监理工程师管理规定》（建设部令第147号）第四条：国务院建设主管部门对全国注册监理工程师的注册、执业活动实施统一监督管理。县级以上地方人民政府主管部门对本行政区域内的注册监理工程师的注册、执业活动实施监督管理。</t>
  </si>
  <si>
    <t>对勘察设计企业资质及勘察设计活动的行政监督</t>
  </si>
  <si>
    <t>1162082301394829824620917015000</t>
  </si>
  <si>
    <t>1.《中华人民共和国建筑法》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2.《建设工程勘察设计管理条例》第七条：国家对从事建设工程勘察、设计活动的单位，实行资质管理制度。具体办法由国务院建设行政主管部门商国务院有关部门制定。
3.《建设工程勘察设计管理条例》第三十一条：国务院建设行政主管部门对全国的建设工程勘察、设计活动实施统一监督管理。国务院铁路、交通、水利等有关部门按照国务院规定的职责分工，负责对全国的有关专业建设工程勘察、设计活动的监督管理。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</si>
  <si>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对房地产估价机构的行政监督</t>
  </si>
  <si>
    <t>1162082301394829824620917016000</t>
  </si>
  <si>
    <t>1.《中华人民共和国资产评估法》第十六条：评估机构应当自领取营业执照之日起三十日内向有关评估行政管理部门备案。
2.《房地产估价机构管理办法》第五条：国务院住房城乡建设主管部门负责全国房地产估价机构的监督管理工作。省、自治区人民政府住房城乡建设主管部门、直辖市人民政府房地产主管部门负责本行政区域内房地产估价机构的监督管理工作。市、县人民政府房地产主管部门负责本行政区域内房地产估价机构的监督管理工作。
第三十七条：县级以上人民政府房地产主管部门应当依照有关法律、法规和本办法的规定，对房地产估价机构和分支机构的设立、估价业务及执行房地产估价规范和标准的情况实施监督检查。</t>
  </si>
  <si>
    <t>对房屋建筑和市政基础设施工程勘察设计质量的行政监督</t>
  </si>
  <si>
    <t>对房屋建筑和市政基础设施工程勘察设计质量中有关单位/个人的行政监督</t>
  </si>
  <si>
    <t>116208230139482982462091701700Y</t>
  </si>
  <si>
    <t>1162082301394829824620917017001</t>
  </si>
  <si>
    <t>《建设工程质量管理条例》第四十三条：国务院建设行政主管部门对全国的建设工程质量实施统一监督管理。县级以上地方人民政府建设行政主管部门对本行政区域内的建设工程质量实施监督管理。
第四十四条：国务院建设行政主管部门和国务院铁路、交通、水利等有关部门应当加强对有关建设工程质量的法律、法规和强制性标准执行情况的监督检查。</t>
  </si>
  <si>
    <t>对房屋建筑和市政基础设施工程勘察设计质量中施工图设计文件审查机构的行政监督</t>
  </si>
  <si>
    <t>1162082301394829824620917017002</t>
  </si>
  <si>
    <t>《房屋建筑和市政基础设施工程施工图设计文件审查管理办法》（建设部令第13号）第十九条：县级以上人民政府住房城乡建设主管部门应当加强对审查机构的监督检查，主要检查下列内容：（一）是否符合规定的条件；（二）是否超出范围从事施工图审查；（三）是否使用不符合条件的审查人员；（四）是否按规定的内容进行审查；（五）是否按规定上报审查过程中发现的违法违规行为；（六）是否按规定填写审查意见告知书；（七）是否按规定在审查合格书和施工图上签字盖章；（八）是否建立健全审查机构内部管理制度；（九）审查人员是否按规定参加继续教育。县级以上人民政府住房城乡建设主管部门实施监督检查时，有权要求被检查的审查机构提供有关施工图审查的文件和资料，并将监督检查结果向社会公布。</t>
  </si>
  <si>
    <t>对租赁、安装、拆卸、使用建筑起重机械行为的行政监督</t>
  </si>
  <si>
    <t>1162082301394829824620917018000</t>
  </si>
  <si>
    <t>1.《中华人民共和国特种设备安全法》第三十三条：特种设备使用单位应该在特种设备投入使用前或者投入使用后三十日内向负责特种设备监督管理的部门办理使用登记。
2.《特种设备安全监察条例》第二十五条：特种设备在投入使用前或者投入使用后30日内，特种设备使用单位应当向直辖市或者设区的市的特种设备安全监督管理部门登记。
3.《建筑起重机械安全监督管理规定》第十七条：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</si>
  <si>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对建筑施工特种作业人员的考核、发证、从业情况的行政监督</t>
  </si>
  <si>
    <t>1162082301394829824620917019000</t>
  </si>
  <si>
    <t>1.《中华人民共和国安全生产法》第二十七条：生产经营单位的特种作业人员必须按照国家有关规定经专门的安全作业培训，取得特种作业相应资格，方可上岗作业。……
2.《建设工程安全生产管理条例》第二十五条：垂直运输机械作业人员、安装拆卸工、爆破作业人员、起重信号工、登高架设作业人员等特种作业人员，必须按照国家有关规定经过专门的安全作业培训，并取得特种作业操作资格证书后，方可上岗作业。
3.《安全生产许可证条例》第六条规定：企业取得安全生产许可证，应当具备下列安全生产条件：……（五）特种作业人员经有关业务主管部门考核合格，取得特种作业操作资格证书。</t>
  </si>
  <si>
    <t>对公租房申请人、轮候对象、承租人的行政监督</t>
  </si>
  <si>
    <t>1162082301394829824620917020000</t>
  </si>
  <si>
    <t>《公共租赁住房管理办法》（建设部令第11号）第三十五条:申请人隐瞒有关情况或者提供虚假材料申请公共租赁住房的，市、县人民政府住房保障主管部门不予受理，给予警告，并计入公共租赁住房管理档案。以欺骗等不正当手段，登记为轮候对象或承租公共租赁住房的，由市、县级人民政府住房保障主管部门处以1000元以下罚款，记入公共租赁住房管理档案；登记为轮候对象的，取消其登记；已承租公共租赁住房的，责令限期退回所承租公共租赁住房，并按市场价格补交租金，逾期不退回的，可以依法申请人民法院强制执行，承租人自退回公共租赁住房之日起五年内不得再次申请公共租赁住房。</t>
  </si>
  <si>
    <t>对公租房承租人公租房使用情况的行政监督</t>
  </si>
  <si>
    <t>1162082301394829824620917021000</t>
  </si>
  <si>
    <t>《公共租赁住房管理办法》（建设部令第11号）第三十六条：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一）转借、转租或者擅自调换所承租公共租赁住房的；（二）改变所承租公共租赁住房用途的；（三）破坏或者擅自装修所承租公共租赁住房的，拒不回复原状的；（四）在公共租赁住房内从事违法活动的；（五）无正当理由连续6个月以上闲置公共租赁住房的。</t>
  </si>
  <si>
    <t>对未取得《商品房预售许可证》预售商品房、不正当手段取得商品房预售许可等情形的行政监督</t>
  </si>
  <si>
    <t>1162082301394829824620917022000</t>
  </si>
  <si>
    <t>1.《中华人民共和国房地产管理法》第四十四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2.《城市商品房预售管理办法》（建设部令第131号）第四条：国务院建设行政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第十条商品房预售，开发企业应当与承购人签订商品房预售合同。开发企业应当自签约之日起30日内，向房地产管理部门和市、县人民政府土地管理部门办理商品房预售合同登记备案手续。</t>
  </si>
  <si>
    <t>房屋交易合同网签备案</t>
  </si>
  <si>
    <t>1162082301394829824621017001000</t>
  </si>
  <si>
    <t>1.《中华人民共和国城市房地产管理法》第五十四条：房屋租赁，出租人和承租人应当签订书面租赁合同，约定租赁期限、租赁用途、租赁价格、修缮责任等条款，以及双方的其他权利义务，并向房产管理部门登记备案。
2.《城市商品房预售管理办法》（建设部令第131号）第十条：2. 《城市商品房预售管理办法》（建设部令第131号）第十条：商品房预售，开发企业应当与承购人签订商品房预售合同。开发企业应当自签约之日起30日内，向房地产管理部门和市、县人民政府土地管理部门办理商品房预售合同登记备案手续。房地产管理部门应当积极应用网络信息技术，逐步推行商品房预售合同网上登记备案。。</t>
  </si>
  <si>
    <t>1.受理阶段责任：公示依法应当提交的材料；一次性告知补正材料；依法受理或不予受理（不予受理告知理由）。
2.审核阶段责任：对申请材料进行复核，并进行现场核查。 3。决定阶段责任：作出是否予以备案的决定，依法告知（不予备案的书面告知理由）。
4.制证阶段责任：制作备案证书，并信息公开。
5.事后监管责任：展开定期和不定期检查，根据检查情况，依法采取相关处置措施。
6.其他法律法规规章规定应履行的责任。</t>
  </si>
  <si>
    <t>房屋交易资金监管</t>
  </si>
  <si>
    <t>1162082301394829824621017002000</t>
  </si>
  <si>
    <t>1.《中华人民共和国城市房地产管理法》第四十五条：商品房预售所得款项，必须用于有关的工程建设。
2.《城市商品房预售管理办法》（建设部令第131号）第十一条：开发企业预售商品房所得款项应当用于有关的工程建设。商品房预售款监管的具体办法，由房地产管理部门制定。</t>
  </si>
  <si>
    <t>1.通过日常工作和定期不定期检查，根据工作和检查情况，依法采取相关处置措施。
2.其他法律法规规章文件规定应履行的责任。</t>
  </si>
  <si>
    <t>1.未依据法规规章的规定进行行政处罚的；
2.实施监督检查时，索取或者收受他人财物或者谋取其他利益的；
3.其他违反法律法规规章文件规定的行为。</t>
  </si>
  <si>
    <t>房地产经纪机构备案</t>
  </si>
  <si>
    <t>1162082301394829824621017003000</t>
  </si>
  <si>
    <t>《房地产经纪管理办法》第十一条：房地产经纪机构及其分支机构应当自领取营业执照之日起30日内，到所在直辖市、市、县人民政府建设（房地产）主管部门备案。</t>
  </si>
  <si>
    <t>1.受理阶段责任：公示依法应当提交的材料；一次性告知补正材料；依法受理或不予受理（不予受理告知理由）。
2.审查阶段责任：对备案材料进行预审、提出预审意见。
3.决定阶段责任：作出是否予以备案的决定，依法告知（不予备案的书面告知理由）。
4.送达阶段责任：送达同意备案文件。
5、事后监督责任：开展定期或不定期检查，根据检查结果，采取相关处置措施。
6、其他法律法规规章文件规定应履行的责任。</t>
  </si>
  <si>
    <t>房屋建筑和市政基础设施工程竣工验收备案</t>
  </si>
  <si>
    <t>1162082301394829824621017004000</t>
  </si>
  <si>
    <t>1.《建设工程质量管理条例》第四十九条：建设单位应当自建设工程竣工验收合格之日起15日内，将建设工程竣工验收报告和规划、公安消防、环保等部门出具的认可文件或者准许使用文件报建设行政部门或者其他有关部门备案。
2.《房屋建筑和市政工程基础设施工程竣工验收备案管理办法》（建设部令第2号）第四条：建设单位应当自工程竣工验收合格之日起15日内，依照本办法规定，向工程所在地的县级以上地方人民政务建设主管部门（以下简称备案机关）备案。</t>
  </si>
  <si>
    <t>1.受理阶段责任：公示依法应当提交的材料；一次性告知补正材料；依法受理或不予受理（不予受理告知理由）。
2.审查阶段责任：对备案材料进行预审、提出预审意见。
3.决定阶段责任：作出是否予以备案的决定，依法告知（不予备案的书面告知理由）。
4.送达阶段责任：送达同意备案文件。
5.事后监督责任：开展定期或不定期检查，根据检查结果，采取相关处置措施。
6.其他法律法规规章文件规定应履行的责任。</t>
  </si>
  <si>
    <t>施工图审查情况备案</t>
  </si>
  <si>
    <t>1162082301394829824621017005000</t>
  </si>
  <si>
    <t>《房屋建筑和市政基础设施工程施工图设计文件审查管理办法》（建设部令13号）第十三条：审查机构应当在出具审查合格书后5个工作日内，将审查情况报工程所在地县级以上地方人民政府住房城乡建设主管部门备案。</t>
  </si>
  <si>
    <t>1.监督指导施工图审查机构施工图审查，监督指导各市州建设行政主管部门施工图备案，定期不定期对审查机构及市州建设行政主管部门进行检查。
2.其他法律法规规章文件规定应履行的责任。</t>
  </si>
  <si>
    <t>1.未依据法规规章的规定进行行政处罚的。
2.实施监督检查时，索取或者收受他人财物或者谋取其他利益的。
3.其他违反法律法规规章文件规定的行为。</t>
  </si>
  <si>
    <t>对城市轨道交通工程验收进行监督</t>
  </si>
  <si>
    <t>1162082301394829824621017006000</t>
  </si>
  <si>
    <t>1.《建设工程质量管理条例》第四十九条：建设单位应当自建设工程竣工验收合格之日起15日内，将建设工程竣工验收报告和规划、公安消防、环保等部门出具的认可文件或者准许使用文件报建设行政部门或者其他有关部门备案。
2.《房屋建筑和市政工程基础设施工程竣工验收备案管理办法》（建设部令第78号）第四条：建设单位应当自工程竣工验收合格之日起15日内，依照本办法规定，向工程所在地的县级以上地方人民政府建设主管部门（以下简称备案机关）备案。
3.《房屋建筑和市政工程基础设施工程质量监督管理规定》（建设部令第5号）第五条第五项：对工程竣工验收进行监督；第六条第五款：形成工程质量监督报告。
4.住房城乡建设部《关于印发〈城市轨道交通工程安全质量管理暂行办法〉的通知》（建质〔2010〕5号）第十八条：建设单位应当在工程完工后组织不载客试运行调试，试运行调试三个月后，方可按有关规定进行工程竣工验收并办理工程竣工验收备案手续。
5.《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
第六条：城市轨道交通工程验收分为单位工程验收、项目工程验收、竣工验收三个阶段；
第九条：住房城乡建设主管部门或其委托的工程质量监督机构应当对各验收阶段的组织形式、验收程序、执行验收标准等情况进行现场监督，发现有违反建设工程质量安全管理规定行为的，责令改正，并出具验收监督意见；
第十九条：竣工验收应具备以下条件：……（四）已通过规划部门对建设工程是否符合规划条件的核实和全部专项验收，并取得相关验收或认可文件；暂时甩项的，应经相关部门同意；
第二十三条：建设单位应在竣工验收合格之日起15个工作日内，将竣工验收报告和相关文件，报城市建设主管部门备案。</t>
  </si>
  <si>
    <t>公租房租金收缴</t>
  </si>
  <si>
    <t>1162082301394829824621017007000</t>
  </si>
  <si>
    <t>《公共租赁住房管理办法》（建设部令第11号）第四条：国务院住房和城乡建设主管部门负责全国公共租赁住房的指导和监督工作。县级以上地方人民政府城乡建设（住房保障）主管部门负责本行政区域内的公共租赁住房管理工作。
第七条：申请公共租赁住房，应当符合以下条件：
具体条件由直辖市和市、县级人民政府住房保障主管部门根据本地区实际情况确定，报本级人民政府批准后实施并向社会公布。
第八条：申请人应当根据市、县级人民政府住房保障主管部门的规定，提交申请材料，并对申请材料的真实性负责。
申请人提交的申请材料齐全的，市、县级人民政府住房保障主管部门应当受理，并向申请人出具书面凭证。
第九条：市、县级人民政府住房保障主管部门应当会同有关部门，对申请人提交的申请材料进行审核。
第十条：对登记为轮候对象的申请人，应当在轮候期内安排公共租赁住房。
第十一条：公共租赁住房房源确定后，市、县级人民政府住房保障主管部门应当制定配租方案并向社会公布。
第十三条：对复审通过的轮候对象，市、县级人民政府住房保障主管部门可以采取综合评分、随机摇号等方式，确定配租对象与配租排序。
第十四条：配租对象与配租排序确定后应当予以公示。
第十六条：配租对象选择公共租赁住房后，公共租赁住房所有权人或者其委托的运营单位与配租对象应当签订书面租赁合同。
第十九条：公共租赁住房租金标准应当向社会公布，并定期调整。</t>
  </si>
  <si>
    <t>1.确定本地区政府投资公共租赁住房的租金标准，向社会公布并定期调整。
2.政府投资公共租赁住房收缴的租金收入，按规定缴入同级国库。
3.其他法律法规规章文件规定应履行的责任。</t>
  </si>
  <si>
    <t>1.未公布本地区政府投资公共租赁住房的租金标准，未定期调整；
2.收缴的政府投资公共租赁住房的租金收入，未按规定缴入同级国库；
3.其他违反法律法规规章文件规定的行为。</t>
  </si>
  <si>
    <t>建筑市场监督管理</t>
  </si>
  <si>
    <t>1162082301394829824621017008000</t>
  </si>
  <si>
    <t>《甘肃省建筑市场管理条例》第四条 ：县级以上建设行政主管部门负责本行政区域内建筑活动的统一监督管理，其所属的建筑管理、质量安全、工程标准、工程造价、招标投标等机构按照各自的职权，负责日常监管管理工作。其他相关部门依照各自职责，共同做好建筑市场的监督管理工作。</t>
  </si>
  <si>
    <t>1.依法对全省建筑市场进行监督管理。
2.按照有关法律法规规定，对全省建筑市场各方主体进行监管。
3.依法定期或不定期开展建筑市场检查，对从事建筑活动的单位和个人的从业行为进行检查。
4.其他法律法规规章文件规定应履行的责任。</t>
  </si>
  <si>
    <t>1.因不履行或不正确履行行政监督管理职责的；
2.在工作的过程中发生贪污腐败，索取或收受他人财物或谋取其他利益等违法行为的；
3.没有依据法律法规规定，对监管中发现的违法违规行为不制止、不纠正的；
4.其他违反法律法规规章文件规定的行为。</t>
  </si>
  <si>
    <t>政府投资部分项目初步设计审批</t>
  </si>
  <si>
    <t>1162082301394829824621017009000</t>
  </si>
  <si>
    <r>
      <t>1.《甘肃省人民政府办公厅关于调整投资项目初步设计等审批权限的通知》（甘政办发[2015]140号）
2.《甘肃省人民政府办公厅关于进一步加强投资项目审批和管理改革工作的意见》（甘政办发[2018]194号）：简化企业投资项目核准和备案管理。省属使用中央投资和省级财政资金3000万元及以上的政府投资项目，由省级投资主管部门审批可研，省级行业主管部门审批初步设计和概算；省属使用中央投资和省级财政资金3000万元以下的政府投资项目，由省级行业主管部门审批可研和初步设计及概算。市州、县市区政府投资项目申请使用中央投资和省级财政资金的，除国家明确要求由省级投资主管部门审批可研的项目外，不分使用资金限额，一律下放由市州、县市区投资主管部门审批可研，并将原由省级行业主管部门行使的初步设计审批权限下放至市州、县市区行业主管部门。市州、县市区使用本级财政资金的政府投资项目，由同级投资主管部门审批可研，同级行业主管部门审批初步设计和概算。
3.</t>
    </r>
    <r>
      <rPr>
        <sz val="10"/>
        <rFont val="Arial"/>
        <family val="2"/>
      </rPr>
      <t> </t>
    </r>
    <r>
      <rPr>
        <sz val="10"/>
        <rFont val="仿宋_GB2312"/>
        <family val="3"/>
      </rPr>
      <t>《甘肃省发展和改革委员 中共甘肃省委政法委 甘肃省高级人民法院 甘肃省人民检察院 甘肃省财政厅 甘肃省自然资源厅 甘肃省生态环境厅 甘肃省住房和城乡建设厅 关于进一步做好全省法院检察院系统项目建设管理工作的通知》（甘发改投资〔2018〕1035号）:安排中央和省级政府投资3000万元及以上法检项目，可研报告由省发展和改革委员会负责审批，初步设计及概算由省住建厅负责审批。</t>
    </r>
  </si>
  <si>
    <t>1.受理阶段责任：公示依法应当提交的材料；一次性告知补正材料；依法受理或不予受理（不予受理告知理由）。
2.审核阶段责任：对申请材料进行核查，必要时征求相关方面意见或组织有关专家进行复核。
3.决定阶段责任：作出准予审批或者不予审批决定，法定告知（不准予的书面告知理由）。
4.发文阶段责任：作出书面批复，并按相关规定信息公开。
5.事后监管责任：展开定期和不定期检查，根据检查情况，依法采取相关处置措施。
6.其他法律法规规章文件规定应履行的责任。</t>
  </si>
  <si>
    <t>1.对符合法定条件的申请不予受理的；
2.对不符合法定条件的申请人作出准予审批或者超越法定职权作出准予审批决定的；
3.对符合法定条件的申请人不予审批或者不在法定期限内作出审批决定的；
4.违反法定程序实施审批的；
5.办理审批、实施监督检查，索取或者收受他人财物或者谋取其他利益；
6.其他违反法律法规规章文件规定的行为。</t>
  </si>
  <si>
    <t>勘察设计市场与质量监管</t>
  </si>
  <si>
    <t>1162082301394829824621017010000</t>
  </si>
  <si>
    <t>1.《甘肃省建设工程勘察设计管理条例》第三条：省人民政府建设行政主管部门对本省行政区域内的建设工程勘察、设计活动实施统一监督管理。市、州、县（市、区）人民政府建设行政主管部门负责对本行政区域内的建设工程勘察、设计活动的监督管理。县级以上人民政府交通、水利等有关部门在各自的职责范围内，负责对本行政区域内的相关专业建设工程勘察、设计活动的监督管理。
2.《建设工程勘察设计管理条例》第五条：县级以上人民政府建设行政主管部门和交通、水利等有关部门应当依照本条例的规定，加强对建设工程勘察、设计活动的监督管理。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3.《房屋建筑和市政基础设施工程施工图设计文件审查管理办法》（建设部令第13号）第四条：国务院住房城乡建设主管部门负责对全国的施工图审查工作实施指导、监督。 县级以上地方人民政府住房城乡建设主管部门负责对本行政区域内的施工图审查工作实施监督管理。</t>
  </si>
  <si>
    <t>指导新建房屋建筑和市政基础设施工程抗震设防，组织新建超限高层建筑工程抗震设防审查</t>
  </si>
  <si>
    <t>1162082301394829824621017011000</t>
  </si>
  <si>
    <t>1.《甘肃省防震减灾条例》第五条：县级以上人民政府地震工作主管部门和发展改革、建设、民政、财政、教育、卫生、国土资源、交通运输、水利、公安、科技、广电、电力、通信等有关部门和单位在各自的职责范围内，依法做好防震减灾工作。乡镇人民政府、街道办事处在上级地震工作主管部门的指导下，做好本行政区域内的防震减灾工作。
2.《超限高层建筑抗震设防管理规定》第三条：省、自治区、直辖市人民政府建设行政主管部门负责本行政区内超限高层建筑工程抗震设防的管理工作。
3.《房屋建筑工程抗震设防管理规定》第四条：县级以上地方人民政府建设主管部门负责本行政区域内房屋建筑工程抗震设防的监督管理工作。
4.《市政公用设施抗灾设防管理规定》第四条：国务院住房和城乡建设主管部门（以下简称国务院住房城乡建设主管部门）依法负责全国市政公用设施抗灾设防的监督管理工作。
县级以上地方人民政府住房城乡建设主管部门依法负责本行政区域内市政公用设施抗灾设防的具体管理工作。</t>
  </si>
  <si>
    <t>1.未依据法规规章的规定进行监管的；
2.实施监督检查时，索取或者收受他人财物或者谋取其他利益的；
3.其他违反法律法规规章文件规定的行为。</t>
  </si>
  <si>
    <t>监督指导建设工程施工图审查及备案</t>
  </si>
  <si>
    <t>1162082301394829824621017012000</t>
  </si>
  <si>
    <t>1.《建设工程勘察设计管理条例》第五条：县级以上人民政府建设行政主管部门和交通、水利等有关部门应当依照本条例的规定，加强对建设工程勘察、设计活动的监督管理。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2.《建设工程质量管理条例》第十一条：施工图设计文件审查的具体办法，由国务院建设行政主管部门、国务院其他有关部门制定。 施工图设计文件未经审查批准的，不得使用。
3.《甘肃省建设工程勘察设计管理条例》第十八条：建设工程施工图设计文件应当由施工图审查机构依据有关法律、法规及工程建设强制性标准进行技术审查；审查结论报县以上人民政府建设行政主管部门备案。施工图审查的报审工作由建设单位负责，也可以委托勘察设计单位办理。施工图设计文件未经审查合格与备案的，设计单位不得交付使用，建设行政主管部门不得颁发施工许可证，建设单位不得交付施工单位施工，监理单位不得实施监理，质量监督机构不得受理监督。施工图审查机构不得超越核定的范围进行审查。
4.《房屋建筑和市政基础设施工程施工图设计文件审查管理办法》（建设部令第13号）第四条：国务院住房城乡建设主管部门负责对全国的施工图审查工作实施指导、监督。 县级以上地方人民政府住房城乡建设主管部门负责对本行政区域内的施工图审查工作实施监督管理。</t>
  </si>
  <si>
    <t>民用建筑节能的监督管理</t>
  </si>
  <si>
    <t>1162082301394829824621017013000</t>
  </si>
  <si>
    <t>1.《民用建筑节能条例》第五条：国务院建设主管部门负责全国民用建筑节能的监督管理工作。县级以上地方人民政府建设主管部门负责本行政区域民用建筑节能的监督管理工作。县级以上人民政府有关部门应当依照本条例的规定以及本级人民政府规定的职责分工，负责民用建筑节能的有关工作。
2.《甘肃省民用建筑节能管理规定》（省政府令第49号）第四条：县级以上人民政府建设行政主管部门负责本行政区域内民用建筑节能的监督管理工作。县级以上人民政府有关部门在各自的职责范围内做好民用建筑节能工作。</t>
  </si>
  <si>
    <t>1.依法对全省民用建筑节能进行监督管理。
2.依法定期或不定期开展民用建筑节能检查。
3.其他法律法规规章文件规定应履行的责任。</t>
  </si>
  <si>
    <t>房屋建筑和市政基础设施工程评标活动的监督管理</t>
  </si>
  <si>
    <t>1162082301394829824621017014000</t>
  </si>
  <si>
    <t>《甘肃省招标投标条例》第三条：县级以上人民政府工业和信息化、国土资源、住房城乡建设、交通运输、水利、商务等部门按照规定的职责分工对有关招标投标活动实施监督管理，依法查处招标投标活动中的违法行为。</t>
  </si>
  <si>
    <t>1.依法对房屋建筑和市政基础设施工程招标投标活动进行监督管理。
2.依法对房屋建筑和市政基础设施工程招投标各方主体进行监督管理。   3.依法查处房屋建筑和市政基础设施工程评标活动中的违法行为。 4.其他法律法规规章文件规定应履行的责任。</t>
  </si>
  <si>
    <t>1.不履行或不正确履行行政监督管理职责的；
2.不按照法律法规规定实施监督检查的；
3.对招投标各方主体在招投标活动中发现的违法违规行为不制止、不纠正的；
4.在行政权力行使过程中发生失职、渎职的；
5.在监督管理过程中发生贪污腐败、索取或收受他人财物或谋取其他利益等违法行为的；
6.其他违反法律法规规章文件规定的行为。</t>
  </si>
  <si>
    <t>对建设工程招标代理机构的监管</t>
  </si>
  <si>
    <t>1162082301394829824621017015000</t>
  </si>
  <si>
    <t>《中华人民共和国招标投标法实施条例》第十一条：国务院住房城乡建设、商务、发展改革、工业和信息化等部门，按照规定的职责分工对招标代理机构依法实施监督管理。</t>
  </si>
  <si>
    <t>1.依法对建设工程招标代理机构招标投标活动进行监督管理。
2.按照有关法律法规规定，对建设工程招标代理机构及招投标各方主体进行监管。
3.依法对建设工程招标代理机构实施监督管理。
4.其他法律法规规章文件规定应履行的责任。</t>
  </si>
  <si>
    <t>1.不履行或不正确履行行政监督管理职责的；
2.不按照法律法规规定实施监督检查的；
3.对招标代理机构在招投标活动中发现的违法违规行为不制止、不纠正的；
4.没有法律和事实依据，实施行政处罚的；
5.在监督管理过程中发生贪污腐败、索取或收受他人财物或谋取其他利益等违法行为的；
6.其他违反法律法规规章文件规定的行为。</t>
  </si>
  <si>
    <t>提交招标投标情况的书面报告</t>
  </si>
  <si>
    <t>1162082301394829824621017016000</t>
  </si>
  <si>
    <t>《甘肃省招标投标条例》第三十一条：招标人应当自确定中标人之日起15日内，向有关行政部门提交招标投标情况的书面报告和电子文档。书面报告和电子文档应当包含以下主要内容：（一）招标文件主要内容响应情况；（二）招标方式和组织形式等基本情况；（三）投标人的资格审查情况；（四）评标委员会的组成情况；（五）评标报告；（六）中标结果；（七）法律、法规规定的其他内容。</t>
  </si>
  <si>
    <t>1.受理阶段责任：对招标人提交的招投标情况书面报告进行审查，并作出受理或者不予受理的决定。
2.审核阶段责任：对招标人提交的相关材料进行审核。
3.其他法律法规规章文件规定应履行的责任。</t>
  </si>
  <si>
    <t>1.不履行或不正确履行行政监督管理职责的；
2.不按照法律法规规定实施监督检查的；
3.对招标人提交的招投标情况书面报告中发现的问题不予以纠正的；
4.没有法律和事实依据，拒不接收招标人提交的招投标情况书面报告的；
5.在工作的过程中发生贪污腐败，索取或收受他人财物或谋取其他利益等违法行为的；
6.其他违反法律法规规章文件规定的行为。</t>
  </si>
  <si>
    <t>招标人自行办理招标事宜的备案</t>
  </si>
  <si>
    <t>1162082301394829824621017017000</t>
  </si>
  <si>
    <t>《中华人民共和国招标投标法》第十二条：招标人具有编制招标文件和组织评标能力的，可以自行办理招标事宜。任何单位和个人不得强制其委托招标代理机构办理招标事宜。依法必须进行招标的项目，招标人自行办理招标事宜的，应当向有关行政监督部门备案。</t>
  </si>
  <si>
    <t>1.受理阶段责任：对招标人的申请进行受理或者作出不予受理的决定。
2.审核阶段责任：对招标人提交的材料进行审核。
3.备案阶段责任：对经审核符合条件的进行备案。
4.其他法律法规规章文件规定应履行的责任。</t>
  </si>
  <si>
    <t>1.不履行监督检查职责或监督检查不力，无正当理由严重延误计划的；
2.制定计划、组织编制、审查与批准过程中发生各类腐败行为的；
3.其他违反法律法规规章文件规定的行为。</t>
  </si>
  <si>
    <t>建设工程造价的监督管理</t>
  </si>
  <si>
    <t>1162082301394829824621017018000</t>
  </si>
  <si>
    <t>《甘肃省建设工程造价管理条例》第三条：县级以上建设行政主管部门对本行政区域内建设工程造价活动实施统一监督管理。其所属的建设工程造价管理机构，负责建设工程造价的日常监督管理工作。</t>
  </si>
  <si>
    <t>建设工程质量安全的监管</t>
  </si>
  <si>
    <t>1162082301394829824621017019000</t>
  </si>
  <si>
    <t>1.《甘肃省建设工程质量和建设工程安全生产管理条例》第四条：县级以上人民政府住房和城乡建设行政主管部门对本行政区域内的建设工程质量和建设工程安全生产实施监督管理，其所属的建设工程质量安全监督机构负责实施具体的监督管理工作。
第四十三条：县级以上建设工程质量安全监督机构应当对本行政区域内已办理工程质量安全监督手续并取得施工许可的建设工程，按照法律、法规技术标准，实施工程质量和安全生产监督管理，并履行下列监督职责。
2.《甘肃省建筑市场管理条例》第四条：县级以上建设行政主管部门负责本行政区域内建筑活动的统一监督管理。</t>
  </si>
  <si>
    <t>地方工程建设标准的发布、管理、督查</t>
  </si>
  <si>
    <t>1162082301394829824621017020000</t>
  </si>
  <si>
    <t>《中华人民共和国标准化法》第三条：标准化工作的任务是制定标准、组织实施标准以及对标准的制定、实施进行监督。县级以上人民政府应当将标准化工作纳入本级国民经济和社会发展规划，将标准化工作经费纳入本级预算。县级以上地方人民政府标准化行政主管部门统一管理本行政区域的标准化工作，履行下列职责：(1)贯彻国家标准化工作的法律、法规、方针、政策，并制定在本行政区域实施的具体办法；(2)制定地方标准化工作规划、计划；(3)指导本行政区域有关行政主管部门的标准化工作，协调和处理有关标准化工作问题；(4)在本行政区域组织实施标准；(5)对标准实施情况进行监督检查；(6)依法对本行政区域内的团体标准和企业标准进行监督。设区的市级以上地方人民政府标准化行政主管部门还依法履行组织制定地方标准的职责。</t>
  </si>
  <si>
    <t>1.受理阶段责任：公示依法应当提交的材料；一次性告知补正材料；依法受理或不予受理（不予受理应当告知理由）。
2.审查阶段责任：对申请材料进行审查、提出审查意见。
3.决定阶段责任：对符合条件的予以认定，不符合条件不予认定的，应当书面通知申请人，并说明理由。
4.送达阶段责任：将认定的及时向社会公布。
5.事后监管责任：开展定期和不定期检查，根据检查情况，依法采取相关处置措施。
6.其他法律法规规章文件规定应履行的责任。</t>
  </si>
  <si>
    <t>1.对符合法定条件的行政确认申请不予受理的；
2.对不符合法定条件的申请人准予行政确认或者超越法定职权作出准予行政确认决定的；
3.对符合法定条件的申请人不予行政确认或者不在法定期限内作出准予行政确认决定的；
4.不依法履行监督职责或者监督不力；
5.违反法定程序实施行政确认的；
6.办理确认、实施监督检查，索取或者收受他人财物或者谋取其他利益；
7.其他违反法律法规规章文件规定的行为。</t>
  </si>
  <si>
    <t>超限运输车辆行驶公路的许可</t>
  </si>
  <si>
    <t>1162082301535299X44620118001000</t>
  </si>
  <si>
    <t>县交通局</t>
  </si>
  <si>
    <r>
      <t>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第五十条　超过公路、公路桥梁、公路隧道或者汽车渡船的限载、限高、限宽、限长标准的车辆,不得在有限定标准的公路、公路桥梁上或者公路隧道内行驶,不得使用汽车渡船</t>
    </r>
    <r>
      <rPr>
        <sz val="10"/>
        <rFont val="MS Gothic"/>
        <family val="3"/>
      </rPr>
      <t>｡</t>
    </r>
    <r>
      <rPr>
        <sz val="10"/>
        <rFont val="仿宋_GB2312"/>
        <family val="3"/>
      </rPr>
      <t>超过公路或者公路桥梁限载标准确需行驶的,必须经县级以上地方人民政府交通主管部门批准,并按要求采取有效的防护措施;运载不可解体的超限物品的,应当按照指定的时间、路线、时速行驶,并悬挂明显标志</t>
    </r>
    <r>
      <rPr>
        <sz val="10"/>
        <rFont val="MS Gothic"/>
        <family val="3"/>
      </rPr>
      <t>｡</t>
    </r>
    <r>
      <rPr>
        <sz val="10"/>
        <rFont val="仿宋_GB2312"/>
        <family val="3"/>
      </rPr>
      <t>运输单位不能按照前款规定采取防护措施的,由交通主管部门帮助其采取防护措施,所需费用由运输单位承担</t>
    </r>
    <r>
      <rPr>
        <sz val="10"/>
        <rFont val="MS Gothic"/>
        <family val="3"/>
      </rPr>
      <t xml:space="preserve">｡
</t>
    </r>
    <r>
      <rPr>
        <sz val="10"/>
        <rFont val="仿宋_GB2312"/>
        <family val="3"/>
      </rPr>
      <t>2.《公路安全保护条例》（2011年3月7日国务院令第593号）第三十八条 公路管理机构批准超限运输申请的，应当为超限运输车辆配发国务院交通运输主管部门规定式样的超限运输车辆通行证。经批准进行超限运输的车辆，应当随车携带超限运输车辆通行证，按照指定的时间、路线和速度行驶，并悬挂明显标志。禁止租借、转让超限运输车辆通行证。禁止使用伪造、变造的超限运输车辆通行证。
3.《甘肃省公路路政管理条例》（2011年5月31日甘肃省第十一届人民代表大会常务委员会第二十一次会议通过,2018年9月21日甘肃省第十三届人民代表大会常务委员会第五次会议修订）第三十三条 车辆因运输不可解体物品，确需超过规定最高限值行驶的，应当事先经交通运输主管部门或者其设置的公路管理机构批准。</t>
    </r>
  </si>
  <si>
    <t>1.受理阶段责任：公示依法应当提交的材料；一次性告知补正材料；依法受理或不予受理（不受理应当告知理由）。
2.审查阶段责任：对申请材料进行预审.提出预审意见；并实地勘验和查验有关证明材料原件。
3.决定阶段责任：作出行政许可或者不予行政许可决定，法定告知（不予许可的应当书面告知理由）。
4.送达阶段责任：准予许可的制作许可证件，送达并信息公开。
5.事后监管责任：开展定期和不定期检查，根据有关规定对车辆实施监护通行。
6.其他法律法规规章文件规定应履行的责任。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</si>
  <si>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2.对不符合法定条件的申请人准予行政许可或者超越法定职权做出准予行政许可决定的；
3.对符合法定条件的申请人不予行政许可或者不在法定期限内作出准予行政许可决定的；
4.不依法履行监督职责,违反法定程序实施行政许可或者监督不力的，造成严重后果的；
5.办理许可.实施监督检查，索取或者收受他人财物或者谋取其他利益；
6.其他违反法律法规规章文件规定的行为。</t>
  </si>
  <si>
    <t>涉路施工许可</t>
  </si>
  <si>
    <t>1162082301535299X44620118002000</t>
  </si>
  <si>
    <t xml:space="preserve">《甘肃省公路路政管理条例》（2011年5月31日甘肃省第十一届人民代表大会常务委员会第二十一次会议通过,2018年9月21日甘肃省第十三届人民代表大会常务委员会第五次会议修订）第八条 县级以上人民政府交通运输主管部门或者其设置的公路管理机构按照各自的管理范围或者职责范围许可以下事项：（一）涉路施工；（二）载运不可解体物品的超限运输；（三）公路用地范围内设置公路标志以外的其他标志。
</t>
  </si>
  <si>
    <t>设置非公路标志审批</t>
  </si>
  <si>
    <t>1162082301535299X44620118003000</t>
  </si>
  <si>
    <t xml:space="preserve">《甘肃省公路路政管理条例》（2011年5月31日甘肃省第十一届人民代表大会常务委员会第二十一次会议通过,2018年9月21日甘肃省第十三届人民代表大会常务委员会第五次会议修订）第三十条 任何单位和个人未经有管理权限的交通运输主管部门或者其设置的公路管理机构批准，不得在公路用地范围内设置公路标志以外的其他标志。确需设置的，应当事先向交通运输主管部门或者其设置的公路管理机构提交申请书和设计图，依照公路标志相关标准规范制作，不得遮挡公路标志，不得妨碍安全视距，不得影响行车安全。
</t>
  </si>
  <si>
    <t>通航水域水上水下活动许可</t>
  </si>
  <si>
    <t>1162082301535299X44620118004000</t>
  </si>
  <si>
    <t>1.《中华人民共和国内河交通安全管理条例》（2002年6月19日国务院第60次常务会议通过）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进行前款所列作业或者活动，需要进行可行性研究的，在进行可行性研究时应当征求海事管理机构的意见；依照法律、行政法规的规定，需经其他有关部门审批的，还应当依法办理有关审批手续。
2.《中华人民共和国水上水下活动通航安全管理规定》（交通运输部令2019年第2号）第五条 在内河通航水域或者岸线上进行下列水上水下活动，应当经海事管理机构批准：（一）勘探，港外采掘、爆破；（二）构筑、设置、维修、拆除水上水下构筑物或者设施；（三）架设桥梁、索道；（四）铺设、检修、拆除水上水下电缆或者管道；（五）设置系船浮筒、浮趸、缆桩等设施；（六）航道建设施工、码头前沿水域疏浚；（七）举行大型群众性活动、体育比赛；（八）打捞沉船、沉物。 
3.《中华人民共和国海事行政许可条件规定》（交通运输部令2018年第22号）第六条：通航水域岸线安全使用许可和水上水下活动许可的条件：通航水域岸线安全使用许可的条件
4.《甘肃省人民政府关于公布省级政府部门第十四批中央在甘单位第八批取消调整和下放行政审批项目等事项的决定》（甘政发〔2014〕91号）</t>
  </si>
  <si>
    <t>专用航标设置、撤除、位置移动和其他状况改变审批</t>
  </si>
  <si>
    <t>1162082301535299X44620118005000</t>
  </si>
  <si>
    <t>《中华人民共和国航标条例》（1995年12月3日中华人民共和国国务院令第187号发布 ，根据2011年1月8日《国务院关于废止和修改部分行政法规的决定》修订） 第三条 国务院交通行政主管部门负责管理和保护除军用航标和渔业航标以外的航标。国务院交通行政主管部门设立的流域航道管理机构、海区港务监督机构和县级以上地方人民政府交通行政主管部门，负责管理和保护本辖区内军用航标和渔业航标以外的航标。交通行政主管部门和国务院交通行政主管部门设立的流域航道管理机构、海区港务监督机构统称航标管理机关。第六条 专业单位可以自行设置自用的专用航标。专用航标的设置、撤除、位置移动和其他状况改变，应当经航标管理机关同意。</t>
  </si>
  <si>
    <t>道路客运经营许可</t>
  </si>
  <si>
    <t>县（区）内、毗邻县行政区域间道路旅客运输经营许可</t>
  </si>
  <si>
    <t>1162082301535299X4462011800600Y</t>
  </si>
  <si>
    <t>1162082301535299X44620118006001</t>
  </si>
  <si>
    <t>1.《中华人民共和国道路运输条例》（2016年2月6日国务院令第666号）第十条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2.《关于取消和下放一批行政许可事项的决定》（国发〔2019〕6号）</t>
  </si>
  <si>
    <t>包车客运许可</t>
  </si>
  <si>
    <t>1162082301535299X44620118006002</t>
  </si>
  <si>
    <t>1.《中华人民共和国道路运输条例》（2016年2月6日国务院令第666号）第十条 (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2.《关于取消和下放一批行政许可事项的决定》（国发〔2019〕6号）</t>
  </si>
  <si>
    <t>危险货物运输经营许可</t>
  </si>
  <si>
    <t>1162082301535299X44620118006003</t>
  </si>
  <si>
    <r>
      <t>1.《道路货物运输及站场管理规定》（2019年6月12日交通运输部令2019年第17号）第六条　申请从事道路货物运输经营的，应当具备下列条件:（一）有与其经营业务相适应并经检测合格的运输车辆：1、车辆技术要求应当符合《道路运输车辆技术管理规定》有关规定。 2、车辆其他要求：（1）从事大型物件运输经营的，应当具有与所运输大型物件相适应的超重型车组；（2）从事冷藏保鲜、罐式容器等专用运输的，应当具有与运输货物相适应的专用容器、设备、设施，并固定在专用车辆上;（3）从事集装箱运输的，车辆还应当有固定集装箱的转锁装置。（二）有符合规定条件的驾驶人员：1、取得与驾驶车辆相应的机动车驾驶证；2、年龄不超过60周岁；3、经设区的市级道路运输管理机构对有关道路货物运输法规、机动车维修和货物及装载保管基本知识考试合格，并取得从业资格证（使用总质量4500千克及以下普通货运车辆的驾驶人员除外）。（三）有健全的安全生产管理制度，包括安全生产责任制度、安全生产业务操作规程、安全生产监督检查制度、驾驶员和车辆安全生产管理制度等。 第八条　申请从事道路货物运输经营的，应当依法向市场监督管理机关办理有关登记手续后，向县级道路运输管理机构提出申请。
2.《网络平台道路货物运输经营管理暂行办法》(交运规</t>
    </r>
    <r>
      <rPr>
        <sz val="10"/>
        <rFont val="宋体"/>
        <family val="0"/>
      </rPr>
      <t>﹝</t>
    </r>
    <r>
      <rPr>
        <sz val="10"/>
        <rFont val="仿宋_GB2312"/>
        <family val="3"/>
      </rPr>
      <t>2019</t>
    </r>
    <r>
      <rPr>
        <sz val="10"/>
        <rFont val="宋体"/>
        <family val="0"/>
      </rPr>
      <t>﹞</t>
    </r>
    <r>
      <rPr>
        <sz val="10"/>
        <rFont val="仿宋_GB2312"/>
        <family val="3"/>
      </rPr>
      <t xml:space="preserve">12号)第四条 国务院交通运输主管部门主管全国网络货运管理工作。县级以上地方人民政府交通运输主管部门主管本行政区域的网络货运管理工作。县级以上负有道路运输监督管理职责的机构具体实施本行政区域的网络货运管理工作。
</t>
    </r>
  </si>
  <si>
    <t>危险货物运输经营以外的货运经营许可</t>
  </si>
  <si>
    <t>1162082301535299X44620118006004</t>
  </si>
  <si>
    <t>《道路货物运输及站场管理规定》（2019年6月12日交通运输部令2019年第17号）第六条　申请从事道路货物运输经营的，应当具备下列条件:（一）有与其经营业务相适应并经检测合格的运输车辆：1、车辆技术要求应当符合《道路运输车辆技术管理规定》有关规定。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（2）从事冷藏保鲜、罐式容器等专用运输的，应当具有与运输货物相适应的专用容器、设备、设施，并固定在专用车辆上;（3）从事集装箱运输的，车辆还应当有固定集装箱的转锁装置。 （二）有符合规定条件的驾驶人员：1、取得与驾驶车辆相应的机动车驾驶证2、年龄不超过60周岁；3、经设区的市级道路运输管理机构对有关道路货物运输法规、机动车维修和货物及装载保管基本知识考试合格，并取得从业资格证（使用总质量4500千克及以下普通货运车辆的驾驶人员除外）。（三）有健全的安全生产管理制度，包括安全生产责任制度、安全生产业务操作规程、安全生产监督检查制度、驾驶员和车辆安全生产管理制度等。 
第八条　申请从事道路货物运输经营的，应当依法向市场监督管理机关办理有关登记手续后，向县级道路运输管理机构提出申请。</t>
  </si>
  <si>
    <t>出租汽车经营许可、车辆运营证和驾驶员客运资格证核发</t>
  </si>
  <si>
    <t>1162082301535299X44620118007000</t>
  </si>
  <si>
    <t>1.《巡游出租汽车经营服务管理规定》（交通运输部令2016年第64号）第六条 交通运输部负责指导全国巡游出租汽车管理工作。 各省、自治区人民政府交通运输主管部门在本级人民政府领导下，负责指导本行政区域内巡游出租汽车管理工作。直辖市、设区的市级或者县级交通运输主管部门或者人民政府指定的其他出租汽车行政主管部门（以下称出租汽车行政主管部门）在本级人民政府领导下，负责具体实施巡游出租汽车管理。 第八条 申请巡游出租汽车经营的，应当根据经营区域向相应的县级以上地方人民政府出租汽车行政主管部门提出申请，第十一条 县级以上地方人民政府出租汽车行政主管部门对巡游出租汽车经营申请作出行政许可决定的，应当出具《巡游出租汽车经营行政许可决定书》（见附件3），明确经营范围、经营区域、车辆数量及要求、巡游出租汽车车辆经营权期限等事项，并在10日内向被许可人发放《道路运输经营许可证》。县级以上地方人民政府出租汽车行政主管部门对不符合规定条件的申请作出不予行政许可决定的，应当向申请人出具《不予行政许可决定书》。
2.《网络预约出租汽车经营服务管理暂行办法》（2016年7月14日交通运输部第15次部务会议通过）。第十五条 服务所在地设区的市级出租汽车行政主管部门依驾驶员或者网约车平台公司申请，按第十四条规定的条件核查并按规定考核后，为符合条件且考核合格的驾驶员，发放《网络预约出租汽车驾驶员证》。</t>
  </si>
  <si>
    <t>公共汽车客运经营许可和汽车租赁经营许可</t>
  </si>
  <si>
    <t>1162082301535299X44620118008000</t>
  </si>
  <si>
    <t xml:space="preserve">《甘肃省道路运输条例》（2014年3月26日甘肃省第十二届人民代表大会常务委员会第八次会议通过）第二十八条　从事公共汽车客运经营的，应当向所在地县级道路运输管理机构提出申请。经营区域涉及设区的市城区范围的，应当向设区的市级道路运输管理机构提出申请。
申请人应当符合下列条件：(一)有企业法人资格；(二)有符合国家规定和营运要求的车辆、设施、场地；(三)有符合规定条件的驾驶人员及与运营业务相适应的专业人员和经营管理人员；(四)有健全的安全生产管理制度、服务质量保障制度；(五)法律、法规规定的其他条件。
</t>
  </si>
  <si>
    <t>客运站（场）经营许可</t>
  </si>
  <si>
    <t>1162082301535299X44620118009000</t>
  </si>
  <si>
    <t>《中华人民共和国道路运输条例》（2004年4月30日中华人民共和国国务院令第406号公布，2019年3月2日国务院令第709号《国务院关于修改部分行政法规的决定》第三次修订）第四十条 申请从事道路运输站（场）经营、机动车维修经营和机动车驾驶员培训业务的，应当在依法向工商行政管理机关办理有关登记手续后，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</si>
  <si>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公路水运工程建设项目施工许可</t>
  </si>
  <si>
    <t>1162082301535299X44620118010000</t>
  </si>
  <si>
    <r>
      <t>1.《中华人民共和国公路法》（根据2017年11月4日第十二届全国人民代表大会常务委员会第三十次会议《关于修改〈中华人民共和国会计法〉等十一部法律的决定》第五次修正）第二十五条 公路建设项目的施工,须按国务院交通主管部门的规定报请县级以上地方人民政府交通主管部门批准</t>
    </r>
    <r>
      <rPr>
        <sz val="10"/>
        <rFont val="MS Gothic"/>
        <family val="3"/>
      </rPr>
      <t xml:space="preserve">｡
</t>
    </r>
    <r>
      <rPr>
        <sz val="10"/>
        <rFont val="仿宋_GB2312"/>
        <family val="3"/>
      </rPr>
      <t>2.《公路建设市场管理办法》（2015年6月26日交通运输部令2015年第11号）第二十四条 公路建设项目依法实行施工许可制度。国家和国务院交通运输主管部门确定的重点公路建设项目的施工许可由国务院交通运输主管部门实施，其他公路建设项目的施工许可按照项目管理权限由县级以上地方人民政府交通运输主管部门实施。 
3.《公路水运工程质量监督管理规定》（2017年9月4日交通部令2017年第28号）第二十四条　 建设单位在办理工程质量监督手续后、工程开工前，应当按照国家有关规定办理施工许可或者开工备案手续。 交通运输主管部门或者其委托的建设工程质量监督机构应当自建设单位办理完成施工许可或者开工备案手续之日起，至工程竣工验收完成之日止，依法开展公路水运工程建设的质量监督管理工作。</t>
    </r>
  </si>
  <si>
    <t xml:space="preserve">1、受理阶段责任：公示依法应当提交的材料；一次性告知补正材料；依法受理或不予受理（不受理应当告知理由）。
2、审查阶段责任：对申请材料进行预审、提出预审意见；并实地勘验和查验有关证明材料原件。
3、决定阶段责任：作出行予以审批或者不予审批决定，法定告知（不予审批的应当书面告知理由）。
4、送达阶段责任：准予审批的制作审批文件，送达并信息公开。
5、事后监管责任：开展定期和不定期检查。
6、其他法律法规规章文件规定应履行的责任。                                                 </t>
  </si>
  <si>
    <t>因不履行或不正确履行行政职责，有下列情形的，行政机关及相关工作人员应承担相应责任：
1、对符合法定条件的审批申请不予受理的；
2、对不符合法定条件的申请人予以审批或者超越法定职权做出予以审批决定的；
3、对符合法定条件的申请人不予审批或者不在法定期限内作出予以审批决定的；
4、违反法定程序进行审批或者监督不力的，造成严重后果的；
5、办理审批、实施监督检查，索取或者收受他人财物或者谋取其他利益；
6、其他违反法律法规规章文件规定的行为。</t>
  </si>
  <si>
    <t>对擅自在公路上设卡、收费的处罚</t>
  </si>
  <si>
    <t>1162082301535299X44620218001000</t>
  </si>
  <si>
    <t>交通运输综合行政执法队</t>
  </si>
  <si>
    <r>
      <t>《中华人民共和国公路法》(1997年7月3日第八届全国人民代表大会常务委员会第二十六次会议通过,根据2017年11月4日第十二届全国人民代表大会常务委员会《关于修改〈中华人民共和国会计法〉等十一部法律的决定》第三十次会议第五次修正) 第七十四条 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r>
    <r>
      <rPr>
        <sz val="10"/>
        <rFont val="MS Gothic"/>
        <family val="3"/>
      </rPr>
      <t>｡</t>
    </r>
  </si>
  <si>
    <t>1.立案阶段责任：执法人员不得少于两人，共同查明违法事实，违法事实不清的不得给予行政处罚。 对查明的违法事实形成调查报告，报请立案。
2.审查阶段责任：依据法律.法规，对违法行为进行调查取证，并提出处理意见。对情节复杂或者重大违法行为的行政处罚，应当集体讨论决定。 
3.决定阶段责任：按相关规定告知当事人作出行政处罚决定的事实.理由及依据，并告知当事人依法享有的权利。制作行政处罚决定书。
4.送达阶段责任：行政处罚决定书应当在宣告后当场交付当事人；当事人不在场的，行政机关应当在规定时间内通过法律规定的方式，将行政处罚决定书送达当事人。 
5.事后监管责任：对行政处罚的执行情况进行监管，对执行不到位的要及时采取相应处理措施。
6.其他法律法规规章文件规定应履行的责任。</t>
  </si>
  <si>
    <t>因不履行或不正确履行行政职责，有下列情形的，行政机关及相关工作人员应承担相应责任：
1.对符合法定条件的应当给予行政处罚而未给予行政处罚的；
2.对违法事实不符合法定条件或不予行政处罚的当事人做出行政处罚决定的；
3.对给予行政处罚的当事人适用法律不当.随意使用自由裁量权.随意加重或减轻处罚幅度的；
4.不依法履行监督职责,违反法定程序实施行政处罚或者不告知相关事项，造成后果的；
5.办理行政处罚.实施监督检查，索取或者收受他人财物或者谋取其他利益；
6.其他违反法律法规规章文件规定的行为。</t>
  </si>
  <si>
    <t>对擅自占用、挖掘公路,未经同意或者未按照公路工程技术标准的要求修建桥梁、渡槽或者架设、埋设管线、电缆等设施的,从事危及公路安全的作业的,车辆超限使用汽车渡船或者在公路上擅自超限行驶的,损坏、移动、涂改公路附属设施或者损坏、挪动建筑控制区的标桩、界桩,可能危及公路安全的的处罚</t>
  </si>
  <si>
    <t>1162082301535299X44620218002000</t>
  </si>
  <si>
    <r>
      <t xml:space="preserve"> 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第七十六条　有下列违法行为之一的,由交通主管部门责令停止违法行为,可以处3万元以下的罚款</t>
    </r>
    <r>
      <rPr>
        <sz val="10"/>
        <rFont val="MS Gothic"/>
        <family val="3"/>
      </rPr>
      <t xml:space="preserve">｡
</t>
    </r>
    <r>
      <rPr>
        <sz val="10"/>
        <rFont val="仿宋_GB2312"/>
        <family val="3"/>
      </rPr>
      <t>2.《公路安全保护条例》（2011年2月16日国务院第144次常务会议通过，自2011年7月1日起施行）第六十二条：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3.《甘肃省公路路政管理条例》（2011年5月31日甘肃省第十一届人民代表大会常务委员会第二十一次会议通过,2018年9月21日甘肃省第十三届人民代表大会常务委员会第五次会议修订）第四十五条 有下列违法行为之一的，由交通运输主管部门或者其设置的公路管理机构责令停止违法行为，可以处三万元以下罚款。</t>
    </r>
  </si>
  <si>
    <t>对车辆装载物触地拖行、掉落、遗洒或者飘散，造成公路路面损坏、污染，影响公路畅通，将公路作为试车场地的处罚</t>
  </si>
  <si>
    <t>1162082301535299X44620218003000</t>
  </si>
  <si>
    <t>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 第七十七条　违反本法第四十六条的规定,造成公路路面损坏、污染或者影响公路畅通的,或者违反本法第五十一条规定,将公路作为试车场地的,由交通主管部门责令停止违法行为,可以处5000元以下的罚款。
2.《公路安全保护条例》（2011年2月16日国务院第144次常务会议通过，自2011年7月1日起施行） 第六十九条 车辆装载物触地拖行、掉落、遗洒或者飘散，造成公路路面损坏、污染的，由公路管理机构责令改正，处5000元以下的罚款。
3.《甘肃省公路路政管理条例》（2011年5月31日甘肃省第十一届人民代表大会常务委员会第二十一次会议通过,2018年9月21日甘肃省第十三届人民代表大会常务委员会第五次会议修订）第四十三条 违反本条例第十二条、第十九条规定，造成公路路面损坏、污染或者影响公路畅通的，交通运输主管部门或者其设置的公路管理机构应当责令其停止违法行为、限期改正，可以处五千元以下罚款。</t>
  </si>
  <si>
    <t>对造成公路损坏，未报告的处罚</t>
  </si>
  <si>
    <t>1162082301535299X44620218004000</t>
  </si>
  <si>
    <r>
      <t>《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 第七十八条 违反本法第五十三条规定,造成公路损坏,未报告的,由交通主管部门处1000元以下的罚款</t>
    </r>
    <r>
      <rPr>
        <sz val="10"/>
        <rFont val="MS Gothic"/>
        <family val="3"/>
      </rPr>
      <t>｡</t>
    </r>
    <r>
      <rPr>
        <sz val="10"/>
        <rFont val="仿宋_GB2312"/>
        <family val="3"/>
      </rPr>
      <t xml:space="preserve">第五十三条 造成公路损坏的，责任者应当及时报告公路管理机构，并接受公路管理机构的现场调查。
</t>
    </r>
  </si>
  <si>
    <t>对在公路用地范围内设置公路标志以外的其他标志的处罚</t>
  </si>
  <si>
    <t>1162082301535299X44620218005000</t>
  </si>
  <si>
    <r>
      <t>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第七十九条　违反本法第五十四条规定,在公路用地范围内设置公路标志以外的其他标志的,由交通主管部门责令限期拆除,可以处2万元以下的罚款;逾期不拆除的,由交通主管部门拆除,有关费用由设置者负担</t>
    </r>
    <r>
      <rPr>
        <sz val="10"/>
        <rFont val="MS Gothic"/>
        <family val="3"/>
      </rPr>
      <t>｡</t>
    </r>
    <r>
      <rPr>
        <sz val="10"/>
        <rFont val="仿宋_GB2312"/>
        <family val="3"/>
      </rPr>
      <t xml:space="preserve"> 
2.《甘肃省公路路政管理条例》（2011年5月31日甘肃省第十一届人民代表大会常务委员会第二十一次会议通过,2018年9月21日甘肃省第十三届人民代表大会常务委员会第五次会议修订）第五十一条 违反本条例第三十条规定，未经批准设置公路标志以外的其他标志的，由交通运输主管部门或者其设置的公路管理机构责令限期拆除，可以处二万元以下罚款。逾期不拆除的，由交通运输主管部门或者其设置的公路管理机构拆除，有关费用由设置者承担。</t>
    </r>
  </si>
  <si>
    <t>对未经批准，在公路上增设平面交叉道口的处罚</t>
  </si>
  <si>
    <t>1162082301535299X44620218006000</t>
  </si>
  <si>
    <r>
      <t>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第八十条　违反本法第五十五条规定,未经批准在公路上增设平面交叉道口的,由交通主管部门责令恢复原状,处5万元以下的罚款</t>
    </r>
    <r>
      <rPr>
        <sz val="10"/>
        <rFont val="MS Gothic"/>
        <family val="3"/>
      </rPr>
      <t xml:space="preserve">｡
</t>
    </r>
    <r>
      <rPr>
        <sz val="10"/>
        <rFont val="仿宋_GB2312"/>
        <family val="3"/>
      </rPr>
      <t>2.《公路安全保护条例》（2011年2月16日国务院第144次常务会议通过，自2011年7月1日起施行）第六十二条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
3.《甘肃省公路路政管理条例》（2011年5月31日甘肃省第十一届人民代表大会常务委员会第二十一次会议通过,2018年9月21日甘肃省第十三届人民代表大会常务委员会第五次会议修订）第四十六条 违反本条例第十七条规定，未经批准或者未按照国家规定的公路技术标准增设、改造平面交叉道口的，由交通运输主管部门或者其设置的公路管理机构责令恢复原状，处五万元以下罚款。</t>
    </r>
  </si>
  <si>
    <t>对在公路建筑控制区内修建建筑物、地面构筑物或者擅自埋设管线、电缆等设施的处罚（高速公路）</t>
  </si>
  <si>
    <t>1162082301535299X44620218007000</t>
  </si>
  <si>
    <r>
      <t>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第八十一条　违反本法第五十六条规定,在公路建筑控制区内修建建筑物、地面构筑物或者擅自埋设管线、电缆等设施的,由交通主管部门责令限期拆除,并可以处5万元以下的罚款</t>
    </r>
    <r>
      <rPr>
        <sz val="10"/>
        <rFont val="MS Gothic"/>
        <family val="3"/>
      </rPr>
      <t>｡</t>
    </r>
    <r>
      <rPr>
        <sz val="10"/>
        <rFont val="仿宋_GB2312"/>
        <family val="3"/>
      </rPr>
      <t>逾期不拆除的,由交通主管部门拆除,有关费用由建筑者、构筑者承担</t>
    </r>
    <r>
      <rPr>
        <sz val="10"/>
        <rFont val="MS Gothic"/>
        <family val="3"/>
      </rPr>
      <t>｡</t>
    </r>
    <r>
      <rPr>
        <sz val="10"/>
        <rFont val="仿宋_GB2312"/>
        <family val="3"/>
      </rPr>
      <t xml:space="preserve"> 
2.《公路安全保护条例》（2011年2月16日国务院第144次常务会议通过，自2011年7月1日起施行）第五十六条　违反本条例的规定，有下列情形之一的，由公路管理机构责令限期拆除，可以处5万元以下的罚款。逾期不拆除的，由公路管理机构拆除，有关费用由违法行为人承担。
3.《甘肃省公路路政管理条例》（2011年5月31日甘肃省第十一届人民代表大会常务委员会第二十一次会议通过,2018年9月21日甘肃省第十三届人民代表大会常务委员会第五次会议修订）第四十八条 违反本条例第二十四条、第二十五条规定，擅自在公路两侧建筑控制区内修建建筑物、地面构筑物的，或者擅自埋（架）设管（杆）线等设施以及设施遮挡公路标志或者妨碍安全视距的，由交通运输主管部门或者其设置的公路管理机构责令限期拆除，可以处五万元以下罚款。逾期不拆除的，由交通运输主管部门或者其设置的公路管理机构拆除，有关费用由建设者、构筑者承担。</t>
    </r>
  </si>
  <si>
    <t>对冲闯站卡，拒缴逃缴通行费的处罚</t>
  </si>
  <si>
    <t>1162082301535299X44620218008000</t>
  </si>
  <si>
    <t xml:space="preserve">1.《公路安全保护条例》（2011年2月16日国务院第144次常务会议通过，自2011年7月1日起施行）第六十七条　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
2.《甘肃省高速公路管理条例》（2008年5月29日省十一届人大常委会第三次会议通过）第四十条　违反本条例规定，拒交、逃交车辆通行费的，由高速公路收费站责令补交；拒不补交，堵塞收费车道，影响其他车辆正常通行的，由路政管理部门将堵塞收费车道的车辆拖离，所需费用由当事人承担，并处以200元罚款。                                 </t>
  </si>
  <si>
    <t>对乱砍滥伐损坏公路行道树的处罚</t>
  </si>
  <si>
    <t>1162082301535299X44620218009000</t>
  </si>
  <si>
    <t>1.《公路安全保护条例》（2011年2月16日国务院第144次常务会议通过，自2011年7月1日起施行）第六十一条 违反本条例的规定，未经批准更新采伐护路林的，由公路管理机构责令补种，没收违法所得，并处采伐林木价值3倍以上5倍以下的罚款。
2.《甘肃省公路路政管理条例》（2011年5月31日甘肃省第十一届人民代表大会常务委员会第二十一次会议通过,2018年9月21日甘肃省第十三届人民代表大会常务委员会第五次会议修订）第四十四条 违反本条例第十四条规定，乱砍滥伐和损坏公路护路林或者未经批准更新采伐护路林的，由交通运输主管部门或者其设置的公路管理机构责令补种，没收非法所得，并处采伐损坏林木价值三倍以上五倍以下罚款；构成犯罪的，依法追究刑事责任。</t>
  </si>
  <si>
    <t>对擅自占用、利用、挖掘公路或者使公路改线的；未经同意修建桥梁、隧道、渡槽、牌楼等设施的；未经批准或者未按照国家规定的公路技术标准增设交叉道口的；铁轮车、履带车和其他损害路面的机具擅自在公路上行驶的；在公路两侧建筑控制区内开山炸石、采矿、取土，填埋公路路基、边坡，危及公路安全的的处罚</t>
  </si>
  <si>
    <t>1162082301535299X44620218010000</t>
  </si>
  <si>
    <t>《甘肃省公路路政管理条例》（2011年5月31日甘肃省第十一届人民代表大会常务委员会第二十一次会议通过,2018年9月21日甘肃省第十三届人民代表大会常务委员会第五次会议修订）第四十五条 有下列违法行为之一的，由交通运输主管部门或者其设置的公路管理机构责令停止违法行为，可以处三万元以下罚款：（一）违反本条例第十三条规定，从事危及公路安全作业的；（二）违反本条例第十五条规定，擅自占用、挖掘公路或者使公路改线的；（三）违反本条例第十六条规定，未经同意修建桥梁、隧道、渡槽、牌楼等设施的；（四）违反本条例第十八条规定，铁轮车、履带车和其他可能损害路面的机具擅自在公路上行驶的；（五）违反本条例第二十六条规定，在公路两侧建筑控制区内开山炸石、采矿、取土，填埋公路路基、边坡，危及公路安全的。</t>
  </si>
  <si>
    <t>对在公路建筑控制区外修建的建筑物、地面构筑物以及其他设施遮挡公路标志或者妨碍安全视距的处罚</t>
  </si>
  <si>
    <t>1162082301535299X44620218011000</t>
  </si>
  <si>
    <t>1.《公路安全保护条例》（2011年2月16日国务院第144次常务会议通过，自2011年7月1日起施行）第五十六条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
2.《甘肃省公路路政管理条例》（2011年5月31日甘肃省第十一届人民代表大会常务委员会第二十一次会议通过,2018年9月21日甘肃省第十三届人民代表大会常务委员会第五次会议修订）第四十八条 违反本条例第二十四条、第二十五条规定，擅自在公路两侧建筑控制区内修建建筑物、地面构筑物的，或者擅自埋（架）设管（杆）线等设施以及设施遮挡公路标志或者妨碍安全视距的，由交通运输主管部门或者其设置的公路管理机构责令限期拆除，可以处五万元以下罚款。逾期不拆除的，由交通运输主管部门或者其设置的公路管理机构拆除，有关费用由建设者、构筑者承担。</t>
  </si>
  <si>
    <t>对利用公路桥梁进行牵拉、吊装等危及公路桥梁安全的施工作业，利用公路桥梁(含桥下空间)、公路隧道、涵洞堆放物品，搭建设施以及铺设高压电线和输送易燃、易爆或者其他有毒有害气体、液体的管道的处罚</t>
  </si>
  <si>
    <t>1162082301535299X44620218012000</t>
  </si>
  <si>
    <t>《公路安全保护条例》（2011年2月16日国务院第144次常务会议通过，自2011年7月1日起施行）第二十二条 禁止利用公路桥梁进行牵拉、吊装等危及公路桥梁安全的施工作业。禁止利用公路桥梁（含桥下空间）、公路隧道、涵洞堆放物品，搭建设施以及铺设高压电线和输送易燃、易爆或者其他有毒有害气体、液体的管道。第五十九条 违反本条例第二十二条规定的，由公路管理机构责令改正，处2万元以上10万元以下的罚款。</t>
  </si>
  <si>
    <t>对损坏、擅自移动、涂改、遮挡公路附属设施或者利用公路附属设施架设管道、悬挂物品，可能危及公路安全的；涉路工程设施影响公路完好、安全和畅通的处罚</t>
  </si>
  <si>
    <t>1162082301535299X44620218013000</t>
  </si>
  <si>
    <t>《公路安全保护条例》（2011年2月16日国务院第144次常务会议通过，自2011年7月1日起施行）第六十条 违反本条例的规定，有下列行为之一的，由公路管理机构责令改正，可以处3万元以下的罚款。（一）损坏、擅自移动、涂改、遮挡公路附属设施或者利用公路附属设施架设管道、悬挂物品，可能危及公路安全的；（二）涉路工程设施影响公路完好、安全和畅通的。</t>
  </si>
  <si>
    <t>对租借、转让超限运输车辆通行证的；使用伪造、变造的超限运输车辆通行证的处罚</t>
  </si>
  <si>
    <t>1162082301535299X44620218014000</t>
  </si>
  <si>
    <t>《公路安全保护条例》（2011年2月16日国务院第144次常务会议通过，自2011年7月1日起施行）第六十五条 违反本条例的规定，经批准进行超限运输的车辆，未按照指定时间、路线和速度行驶的，由公路管理机构或者公安机关交通管理部门责令改正；拒不改正的，公路管理机构或者公安机关交通管理部门可以扣留车辆。未随车携带超限运输车辆通行证的，由公路管理机构扣留车辆，责令车辆驾驶人提供超限运输车辆通行证或者相应的证明。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</si>
  <si>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对公路养护作业单位未按照国务院交通运输主管部门规定的技术规范和操作规程进行公路养护作业的处罚</t>
  </si>
  <si>
    <t>1162082301535299X44620218015000</t>
  </si>
  <si>
    <t>《公路安全保护条例》（2011年2月16日国务院第144次常务会议通过，自2011年7月1日起施行）第七十条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</si>
  <si>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对未经批准设置非公路标志牌的处罚</t>
  </si>
  <si>
    <t>1162082301535299X44620218016000</t>
  </si>
  <si>
    <t>《甘肃省公路路政管理条例》（2011年5月31日甘肃省第十一届人民代表大会常务委员会第二十一次会议通过,2018年9月21日甘肃省第十三届人民代表大会常务委员会第五次会议修订）第五十一条 违反本条例第三十条规定，未经批准设置公路标志以外的其他标志的，由交通运输主管部门或者其设置的公路管理机构责令限期拆除，可以处二万元以下罚款。逾期不拆除的，由交通运输主管部门或者其设置的公路管理机构拆除，有关费用由设置者承担。</t>
  </si>
  <si>
    <t>对在公路上行驶的车辆，车货总质量、轴载质量及车货总长度、总宽度、总高度超过国家规定的最高限值的处罚</t>
  </si>
  <si>
    <t>1162082301535299X44620218017000</t>
  </si>
  <si>
    <t>1.《公路安全保护条例》（2011年2月16日国务院第144次常务会议通过，自2011年7月1日起施行）第六十四条　违反本条例的规定，在公路上行驶的车辆，车货总体的外廓尺寸、轴荷或者总质量超过公路、公路桥梁、公路隧道、汽车渡船限定标准的，由公路管理机构责令改正，可以处3万元以下的罚款。
2.《甘肃省公路路政管理条例》（2011年5月31日甘肃省第十一届人民代表大会常务委员会第二十一次会议通过,2018年9月21日甘肃省第十三届人民代表大会常务委员会第五次会议修订）第五十二条 违反本条例第三十二条规定，在公路上行驶的车辆，车货总质量、轴载质量及车货总长度、总宽度、总高度超过国家规定的最高限值，由交通运输主管部门或者其设置的公路管理机构责令改正，可以处三万元以下罚款。</t>
  </si>
  <si>
    <t>对故意堵塞固定超限检测站点通行车道、强行通过固定超限检测站点或者以其他方式扰乱超限检测秩序的处罚</t>
  </si>
  <si>
    <t>1162082301535299X44620218018000</t>
  </si>
  <si>
    <t>《公路安全保护条例》（2011年2月16日国务院第144次常务会议通过，自2011年7月1日起施行）第六十七条　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t>
  </si>
  <si>
    <t>对不按批准的国际道路运输线路、站点、班次运输的、未报告原许可机关，擅自终止国际道路旅客运输经营的处罚</t>
  </si>
  <si>
    <t>1162082301535299X44620218019000</t>
  </si>
  <si>
    <t>《国际道路运输管理规定》（交通运输部令2005年第3号）第四十一条 违反本规定，国际道路运输经营者有下列情形之一的，由县级以上道路运输管理机构以及口岸国际道路运输管理机构责令改正，处1000元以上3000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t>
  </si>
  <si>
    <t>对公路水运工程招标代理机构违反规定泄露应当保密的与招标投标活动有关的情况和资料的，或者与招标人、投标人串通损害国家利益、社会公共利益或者他人合法权益的处罚</t>
  </si>
  <si>
    <t>1162082301535299X44620218020000</t>
  </si>
  <si>
    <t>《中华人民共和国招投标法》（1999年8月30日第九届全国人民代表大会常务委员会第十一次会议通过，根据2017年12月27日第十二届全国人民代表大会常务委员会第三十一次会议修正）第五十条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t>
  </si>
  <si>
    <t>对公路水运工程投标人相互串通投标或者与招标人串通投标的，投标人以向招标人或者评标委员会成员行贿的手段谋取中标的处罚</t>
  </si>
  <si>
    <t>1162082301535299X44620218021000</t>
  </si>
  <si>
    <t>1.《中华人民共和国招投标法》（1999年8月30日第九届全国人民代表大会常务委员会第十一次会议通过，根据2017年12月27日第十二届全国人民代表大会常务委员会第三十一次会议修正）第五十三条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 情节严重的，取消其一年至二年内参加依法必须进行招标的项目的投标资格并予以公告，直至由工商行政管理机关吊销营业执照；构成犯罪的，依法追究刑事责任。给他人造成损失的，依法承担赔偿责任。
2.《公路建设市场管理办法》（交通运输部令2004年第14号公布，2015年第11号令修订）
第四十九条　投标人相互串通投标或者与招标人串通投标的，投标人以向招标人或者评标委员会成员行贿的手段谋取中标的，中标无效，处中标项目金额5‰以上10‰以下的罚款，对单位直接负责的主管人员和其他直接责任人员处单位罚款数额5%以上10%以下的罚款；有违法所得的，并处没收违法所得；情节严重的，取消其1年至2年内参加依法必须进行招标的项目的投标资格并予以公告；构成犯罪的，依法追究刑事责任。给他人造成损失的，依法承担赔偿责任。</t>
  </si>
  <si>
    <t>对公路水运工程依法必须进行招标的项目的投标人以他人名义投标或者以其他方式弄虚作假，骗取中标的处罚</t>
  </si>
  <si>
    <t>1162082301535299X44620218022000</t>
  </si>
  <si>
    <t>1.《中华人民共和国招投标法》（1999年8月30日第九届全国人民代表大会常务委员会第十一次会议通过，根据2017年12月27日第十二届全国人民代表大会常务委员会第三十一次会议修正）第五十四条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2.《公路建设市场管理办法》（交通运输部令2004年第14号公布，2015年第11号令修订）第五十条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5‰以上10‰以下的罚款，对单位直接负责的主管人员和其他直接责任人员处单位罚款数额5%以上10%以下的罚款；有违法所得的，并处没收违法所得；情节严重的，取消其1年至3年内参加依法必须进行招标的项目的投标资格并予以公告。</t>
  </si>
  <si>
    <t>对公路水运工程必须进行招标的项目化整为零或者以其他任何方式规避招标的处罚</t>
  </si>
  <si>
    <t>1162082301535299X44620218023000</t>
  </si>
  <si>
    <t>《中华人民共和国招投标法》（1999年8月30日第九届全国人民代表大会常务委员会第十一次会议通过，根据2017年12月27日第十二届全国人民代表大会常务委员会第三十一次会议修正）第四十九条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</si>
  <si>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对公路水运工程招标人以不合理的条件限制或者排斥潜在投标人的，对潜在投标人实行歧视待遇的，强制要求投标人组成联合体共同投标的，或者限制投标人之间竞争的处罚</t>
  </si>
  <si>
    <t>1162082301535299X44620218024000</t>
  </si>
  <si>
    <t>《中华人民共和国招投标法》（1999年8月30日第九届全国人民代表大会常务委员会第十一次会议通过，根据2017年12月27日第十二届全国人民代表大会常务委员会第三十一次会议修正）第五十一条　招标人以不合理的条件限制或者排斥潜在投标人的，对潜在投标人实行歧视待遇的，强制要求投标人组成联合体共同投标的，或者限制投标人之间竞争的，责令改正，可以处一万元以上五万元以下的罚款。</t>
  </si>
  <si>
    <t>对公路水运工程依法必须进行招标的项目的招标人向他人透露已获取招标文件的潜在投标人的名称、数量或者可能影响公平竞争的有关招标投标的其他情况的，或者泄露标底的处罚</t>
  </si>
  <si>
    <t>1162082301535299X44620218025000</t>
  </si>
  <si>
    <t>《中华人民共和国招投标法》（1999年8月30日第九届全国人民代表大会常务委员会第十一次会议通过，根据2017年12月27日第十二届全国人民代表大会常务委员会第三十一次会议修正）第五十二条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</si>
  <si>
    <t>对公路水运工程依法必须进行招标的项目，招标人违反规定，与投标人就投标价格、投标方案等实质性内容进行谈判的处罚</t>
  </si>
  <si>
    <t>1162082301535299X44620218026000</t>
  </si>
  <si>
    <t>《中华人民共和国招投标法》（1999年8月30日第九届全国人民代表大会常务委员会第十一次会议通过，根据2017年12月27日第十二届全国人民代表大会常务委员会第三十一次会议修正）第五十五条　依法必须进行招标的项目，招标人违反本法规定，与投标人就投标价格、投标方案等实质性内容进行谈判的，给予警告，对单位直接负责的主管人员和其他直接责任人员依法给予处分。</t>
  </si>
  <si>
    <t>对公路水运工程评标委员会成员收受投标人的财物或者其他好处的，评标委员会成员或者参加评标的有关工作人员向他人透露对投标文件的评审和比较、中标候选人的推荐以及与评标有关的其他情况的处罚</t>
  </si>
  <si>
    <t>1162082301535299X44620218027000</t>
  </si>
  <si>
    <t>《中华人民共和国招投标法》（1999年8月30日第九届全国人民代表大会常务委员会第十一次会议通过，根据2017年12月27日第十二届全国人民代表大会常务委员会第三十一次会议修正）第五十六条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</si>
  <si>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对公路水运工程招标人在评标委员会依法推荐的中标候选人以外确定中标人的，依法必须进行招标的项目在所有投标被评标委员会否决后自行确定中标人的处罚</t>
  </si>
  <si>
    <t>1162082301535299X44620218028000</t>
  </si>
  <si>
    <t>《中华人民共和国招投标法》（1999年8月30日第九届全国人民代表大会常务委员会第十一次会议通过，根据2017年12月27日第十二届全国人民代表大会常务委员会第三十一次会议修正）第五十七条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</si>
  <si>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对公路水运工程中标人将中标项目转让给他人的，将中标项目肢解后分别转让给他人的，违反规定将中标项目的部分主体、关键性工作分包给他人的，或者分包人再次分包的处罚</t>
  </si>
  <si>
    <t>1162082301535299X44620218029000</t>
  </si>
  <si>
    <t>《中华人民共和国招投标法》（1999年8月30日第九届全国人民代表大会常务委员会第十一次会议通过，根据2017年12月27日第十二届全国人民代表大会常务委员会第三十一次会议修正）第五十八条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</si>
  <si>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对公路水运工程招标人与中标人不按照招标文件和中标人的投标文件订立合同的，或者招标人、中标人订立背离合同实质性内容的协议的处罚</t>
  </si>
  <si>
    <t>1162082301535299X44620218030000</t>
  </si>
  <si>
    <t>《中华人民共和国招投标法》（1999年8月30日第九届全国人民代表大会常务委员会第十一次会议通过，根据2017年12月27日第十二届全国人民代表大会常务委员会第三十一次会议修正）第五十九条　招标人与中标人不按照招标文件和中标人的投标文件订立合同的，或者招标人、中标人订立背离合同实质性内容的协议的，责令改正；可以处中标项目金额千分之五以上千分之十以下的罚款。</t>
  </si>
  <si>
    <t>对建设单位未依法报送航道通航条件影响评价材料而开工建设；报送的航道通航条件影响评价材料未通过审核，建设单位开工建设的处罚</t>
  </si>
  <si>
    <t>1162082301535299X44620218031000</t>
  </si>
  <si>
    <t>《中华人民共和国航道法》（2014年12月28日第十二届全国人民代表大会常务委员会第十二次会议通过，根据2016年7月2日第十二届全国人民代表大会常务委员会第二十一次会议《关于修改&lt;中华人民共和国节约能源法&gt;等六部法律的决定》修正）第三十九条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报送的航道通航条件影响评价材料未通过审核，建设单位开工建设的，由有审核权的交通运输主管部门或者航道管理机构责令停止建设、恢复原状，处二十万元以上五十万元以下的罚款。</t>
  </si>
  <si>
    <t>对客运、货运经营者、放射性物品、危险货物运输企业或者单位未按规定维护和检测运输车辆的处罚</t>
  </si>
  <si>
    <t>1162082301535299X44620218032000</t>
  </si>
  <si>
    <t xml:space="preserve">1、《中华人民共和国道路运输条例》（2016年2月6日国务院令第666号）第七十条　违反本条例的规定，客运经营者、货运经营者不按规定维护和检测运输车辆的，由县级以上道路运输管理机构责令改正，处1000元以上5000元以下的罚款。
</t>
  </si>
  <si>
    <t>对未取得客运站、货运站经营许可，擅自从事客运站、货运站经营的；使用失效、伪造、变造、被注销等无效的客运站许可证件从事客运站、货运站经营的；超越许可事项，从事客运站、货运站经营的处罚</t>
  </si>
  <si>
    <t>1162082301535299X44620218033000</t>
  </si>
  <si>
    <t xml:space="preserve">1.《道路旅客运输及客运站管理规定》（2016年12月6日交通运输部令第82号）第八十条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客运站经营许可，擅自从事客运站经营的；（二）使用失效、伪造、变造、被注销等无效的客运站许可证件从事客运站经营的；（三）超越许可事项，从事客运站经营的。
2.《道路货物运输及站场管理规定》（2019年6月12日交通运输部令2019年第17号）第五十七条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
</t>
  </si>
  <si>
    <t>对放射性物品道路运输企业或者单位已不具备许可要求的有关条件，存在重大运输安全隐患的处罚</t>
  </si>
  <si>
    <t>1162082301535299X44620218034000</t>
  </si>
  <si>
    <t>《放射性物品道路运输管理规定》（2016年9月2日交通运输部令第71号）第四十四条　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</si>
  <si>
    <t>对货运站经营者对超限、超载车辆配载放行出站的处罚</t>
  </si>
  <si>
    <t>1162082301535299X44620218035000</t>
  </si>
  <si>
    <t>《道路货物运输及站场管理规定》（2019年6月12日交通运输部令2019年第17号）第六十三条　违反本规定，货运站经营者对超限、超载车辆配载，放行出站的，由县级以上道路运输管理机构责令改正，处1万元以上3万元以下的罚款。</t>
  </si>
  <si>
    <t>对擅自从事机动车维修相关经营活动的处罚</t>
  </si>
  <si>
    <t>1162082301535299X44620218036000</t>
  </si>
  <si>
    <t>《机动车维修管理规定》（2019年6月12日交通运输部令2019年第20号）第四十九条 违反本规定，从事机动车维修经营业务，未按规定进行备案的，由县级以上道路运输管理机构责令改正；拒不改正的，处5000元以上2万元以下的罚款。</t>
  </si>
  <si>
    <t>对未经交通主管部门批准擅自施工的处罚</t>
  </si>
  <si>
    <t>1162082301535299X44620218037000</t>
  </si>
  <si>
    <r>
      <t>1.《中华人民共和国公路法》（根据2017年11月4日第十二届全国人民代表大会常务委员会第三十次会议《关于修改〈中华人民共和国会计法〉等十一部法律的决定》）第七十五条　违反本法第二十五条规定,未经有关交通主管部门批准擅自施工的,交通主管部门可以责令停止施工,并可以处五万元以下的罚款</t>
    </r>
    <r>
      <rPr>
        <sz val="10"/>
        <rFont val="MS Gothic"/>
        <family val="3"/>
      </rPr>
      <t>｡</t>
    </r>
    <r>
      <rPr>
        <sz val="10"/>
        <rFont val="仿宋_GB2312"/>
        <family val="3"/>
      </rPr>
      <t xml:space="preserve"> 第二十五条 公路建设项目的施工，须按国务院交通主管部门的规定报请县级以上地方人民政府交通主管部门批准。
2.《建设工程质量管理条例》（2017年10月7日根据《国务院关于修改部分行政法规的决定》修订）第五十七条　违反本条例规定，建设单位未取得施工许可证或者开工报告未经批准，擅自施工的，责令停止施工，限期改正，处工程合同价款百分之一以上百分之二以下的罚款。</t>
    </r>
  </si>
  <si>
    <t>对从业单位违反规定在申请公路建设从业许可时，隐瞒有关情况或者提供虚假材料的处罚</t>
  </si>
  <si>
    <t>1162082301535299X44620218038000</t>
  </si>
  <si>
    <t>《公路建设市场管理办法》（2015年6月26日交通运输部令第11号）第四十八条　从业单位违反本办法规定，在申请公路建设从业许可时，隐瞒有关情况或者提供虚假材料的，行政机关不予受理或者不予行政许可，并给予警告；行政许可申请人在1年内不得再次申请该行政许可。被许可人以欺骗、贿赂等不正当手段取得从业许可的，行政机关应当依照法律、法规给予行政处罚；申请人在3年内不得再次申请该行政许可；构成犯罪的，依法追究刑事责任。</t>
  </si>
  <si>
    <t>对建设单位有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</si>
  <si>
    <t>1162082301535299X44620218039000</t>
  </si>
  <si>
    <t>1.《建设工程质量管理条例》（2017年10月7日根据《国务院关于修改部分行政法规的决定》修订）第五十六条　违反本条例规定，建设单位有下列行为之一的，责令改正，处20万元以上50万元以下的罚款:
（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2.《公路水运工程质量监督管理规定》（2017年9月4日交通部令2017年第28号）第四十五条　违反本规定，建设单位未按照国家规定办理工程质量监督手续的，由交通主管部门或其委托的质监机构按《建设工程质量管理条例》第五十六条的规定，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</si>
  <si>
    <t>对公路水运工程试验检测机构试验检测单位未按按照法律法规和有关技术标准、规程进行检验检测、提供的检测数据不真实或者出具虚假检测意见的处罚</t>
  </si>
  <si>
    <t>1162082301535299X44620218040000</t>
  </si>
  <si>
    <t>1.《公路水运工程试验检测管理办法》(交通运输部令2016年第80号)第四十七条　质监机构在监督检查中发现检测机构有违反本规定行为的，应当予以警告、限期整改，情节严重的列入违规记录并予以公示，质监机构不再委托其承担检测业务。
2.《甘肃省公路建设工程质量安全监督管理条例》（甘肃省人民代表大会常务委员会公告第51号）第二十四条  试验检测单位应当按照法律法规和有关技术标准、规程进行检验检测。试验检测单位不得在工程项目的同一合同段同时接受建设、工程监理、施工等多方的委托；试验检测单位的从业人员不得同时在两个以上的试验检测单位执业；试验检测单位开展的检验检测项目和参数不得超过其等级证书授权的范围，并对检测数据和检测意见的真实性负责。第三十二条  试验检测单位违反本条例第二十四条规定，提供的检测数据不真实或者出具虚假检测意见的，可责令停业整顿，并视情节降低或者撤销其等级证书；造成损失的，依法承担赔偿责任。</t>
  </si>
  <si>
    <t>对检测人员出具虚假试验检测数据或报告的处罚</t>
  </si>
  <si>
    <t>1162082301535299X44620218041000</t>
  </si>
  <si>
    <t>《公路水运工程试验检测管理办法》(交通运输部令2016年第80号)第四十八条　质监机构在监督检查中发现检测人员有违反本规定行为的，出具虚假试验检测数据或报告，应当予以警告、限期整改，情节严重的列入违规记录并予以公示。</t>
  </si>
  <si>
    <t>对公路水路工程未组织竣工验收，擅自交付使用的；验收不合格，擅自交付使用的；对不合格的建设工程按照合格工程验收的处罚</t>
  </si>
  <si>
    <t>1162082301535299X44620218042000</t>
  </si>
  <si>
    <t>1.《建设工程质量管理条例》（2017年10月7日根据《国务院关于修改部分行政法规的决定》修订）第十六条　建设单位收到建设工程竣工报告后，应当组织设计、施工、工程监理等有关单位进行竣工验收。建设工程竣工验收应当具备下列条件：(1)完成建设工程设计和合同约定的各项内容；(2)有完整的技术档案和施工管理资料；(3)有工程使用的主要建筑材料、建筑构配件和设备的进场试验报告；(4)有勘察、设计、施工、工程监理等单位分别签署的质量合格文件;(5)有施工单位签署的工程保修书。建设工程经验收合格的，方可交付使用。第五十八条　违反本条例规定，建设单位有下列行为之一的，责令改正，处工程合同价款百分之二以上百分之四以下的罚款；造成损失的，依法承担赔偿责任；（1）未组织竣工验收，擅自交付使用的；（2）验收不合格，擅自交付使用的；（3）对不合格的建设工程按照合格工程验收的。
2.《甘肃省公路建设工程质量安全监督管理条例》（甘肃省人民代表大会常务委员会公告第51号）  第二十九条建设单位违反本条例第十一条第一款、第二款规定的，由县级以上交通运输主管部门或者公路水路工程质量安全监督机构责令限期改正并停止试运营，处合同价款百分之二以上百分之四以下罚款。</t>
  </si>
  <si>
    <t>对勘察单位未按照工程建设强制性标准进行勘察的；设计单位未根据勘察成果文件进行工程设计的；设计单位指定建筑材料、建筑构配件的生产厂、供应商的；设计单位未按照工程建设强制性标准进行设计的处罚</t>
  </si>
  <si>
    <t>1162082301535299X44620218043000</t>
  </si>
  <si>
    <t>1.《建设工程质量管理条例》（2017年10月7日根据《国务院关于修改部分行政法规的决定》修订）第十九条　勘察、设计单位必须按照工程建设强制性标准进行勘察、设计，并对其勘察、设计的质量负责注册建筑师、注册结构工程师等注册执业人员应当在设计文件上签字，对设计文件负责第六十三条 违反本条例规定，有下列行为之一的，责令改正，处10万元以上30万元以下的罚款：（1）勘察单位未按照工程建设强制性标准进行勘察的；（2）设计单位未根据勘察成果文件进行工程设计的；  （3）设计单位指定建筑材料、建筑构配件的生产厂、供应商的；（4）设计单位未按照工程建设强制性标准进行设计的。   有前款所列行为，造成工程质量事故的，责令停业整顿，降低资质等级；情节严重的，吊销资质证书；造成损失的，依法承担赔偿责任。
2.《公路水运工程质量监督管理规定》（2017年9月4日交通部令2017年第28号） 第三十九条：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10万元以上20万元以下的罚款；（二）工程已开工建设的，处20万元以上30万元以下的罚款。</t>
  </si>
  <si>
    <t>对公路水路工程监理单位与建设单位或者施工单位串通，弄虚作假、降低工程质量的；与建设单位或者施工单位串通，弄虚作假、降低工程质量的；将不合格的建设工程、建筑材料、建筑构配件和设备按照合格签字的处罚</t>
  </si>
  <si>
    <t>1162082301535299X44620218044000</t>
  </si>
  <si>
    <t>1.《建设工程质量管理条例》（2017年10月7日根据《国务院关于修改部分行政法规的决定》修订）第三十七条　工程监理单位应当选派具备相应资格的总监理工程师和监理工程师进驻施工现场。未经监理工程师签字，建筑材料、建筑构配件和设备不得在工程上使用或者安装，施工单位不得进行下一道工序的施工。未经总监理工程师签字，建设单位不拨付工程款，不进行竣工验收。第六十七条　工程监理单位有下列行为之一的，责令改正，处50万元以上100万元以下的罚款，降低资质等级或者吊销资质证书；有违法所得的，予以没收；造成损失的，承担连带赔偿责任：（1）与建设单位或者施工单位串通，弄虚作假、降低工程质量的；（2）将不合格的建设工程、建筑材料、建筑构配件和设备按照合格签字的。
2.《公路水运工程质量监督管理规定》（2017年9月4日交通部令2017年第28号）第四十三条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 （一）未造成工程质量事故的，处50万元以上60万元以下的罚款； （二）造成工程质量一般事故的，处60万元以上70万元以下的罚款；（三）造成工程质量较大事故的，处70万元以上80万元以下的罚款； （四）造成工程质量重大及以上等级事故的，处80万元以上100万元以下的罚款。</t>
  </si>
  <si>
    <t>对监理单位未依照法律、法规、规章以及有关技术标准、设计文件、合同文件和监理规范的要求，采用旁站、巡视和平行检验形式对工程实施监理的处罚</t>
  </si>
  <si>
    <t>1162082301535299X44620218045000</t>
  </si>
  <si>
    <t>《公路建设监督管理办法》（2006年6月8日交通部令第6号）第二十三条　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
第四十四条　违反本办法第23条规定，监理单位将不合格的工程、建筑材料、构件和设备按合格予以签认的，责令改正，可给予警告处罚，情节严重的，处50万元以上100万元以下的罚款；</t>
  </si>
  <si>
    <t>对公路建设从业单位忽视工程质量和安全管理,造成质量或安全事故的处罚</t>
  </si>
  <si>
    <t>1162082301535299X44620218046000</t>
  </si>
  <si>
    <t>《公路建设监督管理办法》（2006年6月8日交通部令第6号）第二十五条　公路建设从业单位应当对工程质量和安全负责。工程实施中应当加强对职工的教育与培训，按照国家有关规定建立健全质量和安全保证体系，落实质量和安全生产责任制，保证工程质量和工程安全。
第四十五条：违反本办法第25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</si>
  <si>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对公路建设单位发生重大质量事故，未按有关规定和时间向有关部门报告；项目法人对工程质量和安全事故隐瞒不报、谎报或拖延报告期限的处罚</t>
  </si>
  <si>
    <t>1162082301535299X44620218047000</t>
  </si>
  <si>
    <t>1.《建设工程质量管理条例》（2017年10月7日根据《国务院关于修改部分行政法规的决定》修订）第五十二条：建设工程发生质量事故，有关单位应当在24小时内向当地建设行政主管部门和其他有关部门报告。对重大质量事故，事故发生地的建设行政主管部门和其他有关部门应当按照事故类别和等级向当地人民政府和上级建设行政主管部门和其他有关部门报告。
第七十条：发生重大工程质量事故隐瞒不报、谎报或者拖延报告期限的，对直接负责的主管人员和其他责任人员依法给予行政处分。
2.《公路建设监督管理办法》（2006年6月8日交通部令第6号）第二十六条　公路建设项目发生工程质量事故，项目法人应在24小时内按项目管理隶属关系向交通主管部门报告，工程质量事故同时报公路工程质量监督机构。工程质量鉴定报告应当以工程交工质量核验意见为参考，包括交工遗留问题和试运行期间出现的质量问题及整改、是否存在影响工程正常使用的质量缺陷、工程质量用户满意度调查及工程质量复测和鉴定结论等情况。第四十六条　违反本办法第二十六条规定，项目法人对工程质量事故隐瞒不报、谎报或拖延报告期限的，给予警告处罚，对直接责任人依法给予行政处分。</t>
  </si>
  <si>
    <t>对违反规定，公路水路工程勘察、设计、施工、工程监理单位超越本单位资质等级承揽工程的，未取得资质证书承揽工程的，以欺骗手段取得资质证书承揽工程的处罚</t>
  </si>
  <si>
    <t>1162082301535299X44620218048000</t>
  </si>
  <si>
    <t>1.《建设工程质量管理条例》（2017年10月7日根据《国务院关于修改部分行政法规的决定》修订）第六十条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
2.《公路建设监督管理办法》（2006年6月8日交通部令第6号）第二十条　公路建设从业单位应当依法取得公路工程资质证书并按照资质管理有关规定，在其核定的业务范围内承揽工程，禁止无证或越级承揽工程。公路建设从业单位必须按合同规定履行其义务，禁止转包或违法分包。第四十二条 违反本办法第20条规定，承包单位弄虚作假、无证或越级承揽工程任务的，责令停止违法行为，对勘察、设计单位或工程监理单位处合同约定的勘察费、设计费或监理酬金1倍以上2倍以下的罚款；对施工单位处工程合同价款2％以上4％以下的罚款，可以责令停业整顿，降低资质等级；情节严重的，吊销资质证书；有违法所得的，予以没收。承包单位转包或违法分包工程的，责令改正，没收违法所得，对勘察、设计、监理单位处合同约定的勘察费、设计费、监理酬金的25％以上50％以下的罚款；对施工单位处工程合同价款0、5％以上1％以下的罚款。</t>
  </si>
  <si>
    <t>对公路水路工程施工单位不履行保修义务或者拖延履行保修义务，施工中出现的质量问题未进行返工处理或者拖延返工处理的处罚</t>
  </si>
  <si>
    <t>1162082301535299X44620218049000</t>
  </si>
  <si>
    <t xml:space="preserve">1.《建设工程质量管理条例》（2017年10月7日根据《国务院关于修改部分行政法规的决定》修订）第四十条　在正常使用条件下，建设工程的最低保修期限为：(1)基础设施工程、房屋建筑的地基基础工程和主体结构工程，为设计文件规定的该工程的合理使用年限；(2)屋面防水工程、有防水要求的卫生间、房间和外墙面的防渗漏，为5年；(3)供热与供冷系统，为2个采暖期、供冷期；(4)电气管线、给排水管道、设备安装和装修工程，为2年。其他项目的保修期限由发包方与承包方约定。建设工程的保修期，自竣工验收合格之日起计算。第四十一条　建设工程在保修范围和保修期限内发生质量问题的，施工单位应当履行保修义务，并对造成的损失承担赔偿责任。 第六十六条　违反本条例规定，施工单位不履行保修义务或者拖延履行保修义务的，责令改正，处10万元以上20万元以下的罚款，并对在保修期内因质量缺陷造成的损失承担赔偿责任。
2.《公路水运工程质量监督管理规定》（交通运输部令2017年第28号）  第四十二条　违反本规定第十五条规定，施工单位对施工中出现的质量问题或者验收不合格的工程，未进行返工处理或者拖延返工处理的，责令改正，处1万元以上3万元以下的罚款。 施工单位对保修范围和保修期限内发生质量问题的工程，不履行保修义务或者拖延履行保修义务的，依照《建设工程质量管理条例》第六十六条规定，责令改正，按以下标准处以罚款： （一）未造成工程质量事故的，处10万元以上15万元以下的罚款； （二）造成工程质量事故的，处15万元以上20万元以下的罚款。 
</t>
  </si>
  <si>
    <t>对公路水路工程建设单位未向建设行政主管部门或者其他有关部门移交建设项目档案的处罚</t>
  </si>
  <si>
    <t>1162082301535299X44620218050000</t>
  </si>
  <si>
    <t>《建设工程质量管理条例》（2017年10月7日根据《国务院关于修改部分行政法规的决定》修订）第五十九条　违反本条例规定，建设工程竣工验收后，建设单位未向建设行政主管部门或者其他有关部门移交建设项目档案的，责令改正，处1万元以上10万元以下的罚款。</t>
  </si>
  <si>
    <t>对公路水路工程施工单位在施工中偷工减料的，使用不合格的建筑材料、建筑构配件和设备的，或者有不按照工程设计图纸或者施工技术标准施工的其他行为的处罚</t>
  </si>
  <si>
    <t>1162082301535299X44620218051000</t>
  </si>
  <si>
    <t>1.《建设工程质量管理条例》（2017年10月7日根据《国务院关于修改部分行政法规的决定》修订）第二十八条　施工单位必须按照工程设计图纸和施工技术标准施工，不得擅自修改工程设计，不得偷工减料。施工单位在施工过程中发现设计文件和图纸有差错的，应当及时提出意见和建议。第二十九条　施工单位必须按照工程设计要求、施工技术标准和合同约定，对建筑材料、建筑构配件、设备和商品混凝土进行检验，检验应当有书面记录和专人签字；未经检验或者检验不合格的，不得使用。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2.《公路水运工程质量监督管理规定》（2017年9月4日交通部令2017年第28号）第十四条　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第四十条　违反本规定第十四条规定，施工单位不按照工程设计图纸或者施工技术标准施工的，依照《建设工程质量管理条例》第六十四条规定，责令改正，按以下标准处以罚款；情节严重的，责令停工整顿、</t>
  </si>
  <si>
    <t>对承包单位将承包的工程转包或者违法分包的，工程监理单位转让工程监理业务的处罚</t>
  </si>
  <si>
    <t>1162082301535299X44620218052000</t>
  </si>
  <si>
    <t>1.《建设工程质量管理条例》（2017年10月7日根据《国务院关于修改部分行政法规的决定》修订）第六十二条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
2.《公路建设市场管理办法》（2015年6月26日交通运输部令2015年第11号）第五十四条　违反本办法规定，承包单位将承包的工程转包或者违法分包的，责令改正，没收违法所得，对勘察、设计单位处合同约定的勘察费、设计费25%以上50%以下的罚款；对施工单位处工程合同价款5‰以上10‰以下的罚款；可以责令停业整顿，降低资质等级；情节严重的，吊销资质证书。工程监理单位转让工程监理业务的，责令改正，没收违法所得，处合同约定的监理酬金25%以上50%以下的罚款；可以责令停业整顿，降低资质等级；情节严重的，吊销资质证书。</t>
  </si>
  <si>
    <t>对公路水路工程勘察、设计、施工、工程监理单位允许其他单位或者个人以本单位名义承揽工程的处罚</t>
  </si>
  <si>
    <t>1162082301535299X44620218053000</t>
  </si>
  <si>
    <t>《建设工程质量管理条例》（2017年10月7日根据《国务院关于修改部分行政法规的决定》修订）第六十一条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</si>
  <si>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对公路水路工程施工单位未对建筑材料、建筑构配件、设备和商品混凝土进行检验，或者未对涉及结构安全的试块、试件以及有关材料取样检测的处罚</t>
  </si>
  <si>
    <t>1162082301535299X44620218054000</t>
  </si>
  <si>
    <t>1.《建设工程质量管理条例》（2017年10月7日根据《国务院关于修改部分行政法规的决定》修订）第二十九条　施工单位必须按照工程设计要求、施工技术标准和合同约定，对建筑材料、建筑构配件、设备和商品混凝土进行检验，检验应当有书面记录和专人签字；未经检验或者检验不合格的，不得使用。 
第三十一条　施工人员对涉及结构安全的试块、试件以及有关材料，应当在建设单位或者工程监理单位监督下现场取样，并送具有相应资质等级的质量检测单位进行检测。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2.《公路水运工程质量监督管理规定》（2017年9月4日交通部令2017年第28号）第十四条　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第四十条　违反本规定第十四条规定，施工单位不按照工程设计图纸或者施工技术标准施工的，依照《建设工程质量管理条例》第六十四条规定，责令改正，按以下标准处以罚款；情节严重的，责令停工整顿。</t>
  </si>
  <si>
    <t>对公路水路工程监理单位与被监理工程的施工承包单位以及建筑材料、建筑构配件和设备供应单位有隶属关系或者其他利害关系承担该项建设工程的监理业务的处罚</t>
  </si>
  <si>
    <t>1162082301535299X44620218055000</t>
  </si>
  <si>
    <t>《建设工程质量管理条例》（2017年10月7日根据《国务院关于修改部分行政法规的决定》修订）第六十八条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</si>
  <si>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对公路水路工程建设单位将建设工程发包给不具有相应资质等级的勘察、设计、施工单位或者委托给不具有相应资质等级的工程监理单位的处罚</t>
  </si>
  <si>
    <t>1162082301535299X44620218056000</t>
  </si>
  <si>
    <t>《建设工程质量管理条例》（2017年10月7日根据《国务院关于修改部分行政法规的决定》修订）第五十四条　违反本条例规定，建设单位将建设工程发包给不具有相应资质等级的勘察、设计、施工单位或者委托给不具有相应资质等级的工程监理单位的，责令改正，处50万元以上100万元以下的罚款。</t>
  </si>
  <si>
    <t>对公路水路工程建设单位将建设工程肢解发包的处罚</t>
  </si>
  <si>
    <t>1162082301535299X44620218057000</t>
  </si>
  <si>
    <t>《建设工程质量管理条例》（2017年10月7日根据《国务院关于修改部分行政法规的决定》修订）第五十五条　违反本条例规定，建设单位将建设工程肢解发包的，责令改正，处工程合同价款百分之零点五以上百分之一以下的罚款；对全部或者部分使用国有资金的项目，并可以暂停项目执行或者暂停资金拨付。</t>
  </si>
  <si>
    <t>对公路水路工程建设单位迫使承包方以低于成本的价格竞标的；任意压缩合理工期的；明示或者暗示设计单位或者施工单位违反工程建设强制性标准，降低工程质量的；施工图设计文件未经审查或者审查不合格，擅自施工的；必须实行工程监理而未实行工程监理的；建设单位未按照国家规定办理工程质量监督手续的处罚；明示或者暗示施工单位使用不合格的建筑材料、建筑构配件和设备的；未按照国家规定将竣工验收报告、有关认可文件或者准许使用文件报送备案的处罚</t>
  </si>
  <si>
    <t>1162082301535299X44620218058000</t>
  </si>
  <si>
    <t xml:space="preserve">1.《建设工程质量管理条例》（2017年10月7日根据《国务院关于修改部分行政法规的决定》修订）第五十六条　违反本条例规定，建设单位有下列行为之一的，责令改正，处20万元以上50万元以下的罚款：（1）迫使承包方以低于成本的价格竞标的；（2）任意压缩合理工期的；（3）明示或者暗示设计单位或者施工单位违反工程建设强制性标准，降低工程质量的；（4）施工图设计文件未经审查或者审查不合格，擅自施工的；（5）建设项目必须实行工程监理而未实行工程监理的；（6）未按照国家规定办理工程质量监督手续的；（7）明示或者暗示施工单位使用不合格的建筑材料、建筑构配件和设备的；（8）未按照国家规定将竣工验收报告、有关认可文件或者准许使用文件报送备案的。
2.《公路水运工程质量监督管理规定》（2017年9月4日交通部令2017年第28号）第二十二条　交通运输主管部门或者其委托的建设工程质量监督机构依法要求建设单位按规定办理质量监督手续。 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 （六）依法要求提供的其他相关材料。第四十五条　违反本规定第二十二条规定，建设单位未按照规定办理工程质量监督手续的，依照《建设工程质量管理条例》第五十六条规定，责令改正，按以下标准处以罚款。
</t>
  </si>
  <si>
    <t>对试验检测机构在等级证书范围内从业违反公路水运工程试验检测管理办法规定的处罚</t>
  </si>
  <si>
    <t>1162082301535299X44620218059000</t>
  </si>
  <si>
    <t>《公路水运工程试验检测管理办法》(交通运输部令2016年第80号) 第三十一条　检测机构应当严格按照现行有效的国家和行业标准、规范和规程独立开展检测工作，不受任何干扰和影响，保证试验检测数据客观、公正、准确。第三十二条　检测机构应当建立严密、完善、运行有效的质量保证体系。应当按照有关规定对仪器设备进行正常维护，定期检定与校准。第三十三条　检测机构应当建立样品管理制度，提倡盲样管理。第三十五条　检测机构应当建立健全档案制度，保证档案齐备，原始记录和试验检测报告内容必须清晰、完整、规范。第三十六条　检测机构在同一公路水运工程项目标段中不得同时接受业主、监理、施工等多方的试验检测委托。第三十七条　检测机构依据合同承担公路水运工程试验检测业务，不得转包、违规分包。第四十七条质监机构在监督检查中发现检测机构有违反本规定行为的，应当予以警告、限期整改，情节严重的列入违规记录并予以公示。质监机构不再委托其承担检测业务。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质监机构应当及时向社会公布监督检查的结果。</t>
  </si>
  <si>
    <t>对试验检测机构超越等级证书范围承揽业务的处罚</t>
  </si>
  <si>
    <t>1162082301535299X44620218060000</t>
  </si>
  <si>
    <t>《公路水运工程试验检测管理办法》(交通运输部令2016年第80号) 第二十八条　取得《等级证书》，同时按照《计量法》的要求经过计量行政部门考核合格，通过计量认证的检测机构，可向社会提供试验检测服务。取得《等级证书》的检测机构在《等级证书》注明的项目范围内出具的试验检测报告，可以作为公路水运工程质量评定和工程验收的依据。第四十七条 质监机构在监督检查中发现检测机构有违反本规定行为的，应当予以警告、限期整改，情节严重的列入违规记录并予以公示，质监机构不再委托其承担检测业务。实际能力已达不到《等级证书》能力等级的检测机构，质监机构应当给予整改期限。整改期满仍达不到规定条件的，质监机构应当视情况注销《等级证书》或者重新评定检测机构等级。重新评定的等级低于原来评定等级的，检测机构1年内不得申报升级。被注销等级的检测机构，2年内不得再次申报。质监机构应当及时向社会公布监督检查的结果。</t>
  </si>
  <si>
    <t>对施工单位擅自调整主要管理人员和技术人员的，监理和试验检测单位擅自调整监理和试验检测人员的处罚</t>
  </si>
  <si>
    <t>1162082301535299X44620218061000</t>
  </si>
  <si>
    <t xml:space="preserve">《甘肃省公路建设工程质量安全监督管理条例》（甘肃省人民代表大会常务委员会公告（第51号））第二十五条  施工单位不得擅自调整主要管理人员和技术人员，监理和试验检测单位不得擅自调整监理和试验检测人员。确需调整的，应当经建设单位同意，并不得降低合同约定的资格资历等条件。第三十三条  施工、监理、试验检测单位违反本条例第二十五条规定的，由县级以上交通运输主管部门或者公路水路工程质量安全监督机构责令限期改正，可处一万元以上二万元以下罚款；情节严重的，处二万元以上五万元以下罚款。        </t>
  </si>
  <si>
    <t>对设立工地临时实验室的单位弄虚作假、出具虚假数据报告的处罚</t>
  </si>
  <si>
    <t>1162082301535299X44620218062000</t>
  </si>
  <si>
    <t>《公路水运工程质量监督管理规定》（2017年9月4日交通部令2017年第28号）第十八条　施工、监理单位应当按照合同约定设立工地临时试验室，严格按照工程技术标准、检测规范和规程，在核定的试验检测参数范围内开展试验检测活动。施工、监理单位应当对其设立的工地临时试验室所出具的试验检测数据和报告的真实性、客观性、准确性负责。第四十四条　违反本规定第十八条规定，设立工地临时实验室的单位弄虚作假、出具虚假数据报告的，责令改正，处1万元以上3万元以下的罚款。</t>
  </si>
  <si>
    <t>对公路建设工程未建立健全工程质量安全管理制度；未设立专门的工程项目质量和安全生产等管理机构；未审查施工现场安全生产条件；未组织排查质量安全隐患，未对发现的工程质量问题和安全问题及时进行整改的处罚</t>
  </si>
  <si>
    <t>1162082301535299X44620218063000</t>
  </si>
  <si>
    <t>《甘肃省公路建设工程质量安全监督管理条例》（甘肃省人民代表大会常务委员会公告 第51号） 第六条 建设单位应当对公路建设工程项目质量安全全面负责，并履行下列义务：（一）建立健全工程质量安全管理制度；（二）设立专门的工程项目质量和安全生产等管理机构；（三）审查施工现场安全生产条件；（四）组织排查质量安全隐患，对发现的工程质量问题和安全问题及时进行整改。第二十八条  建设单位违反本条例第六条规定，由县级以上交通运输主管部门或者公路水路工程质量安全监督机构责令限期改正；逾期不改正的，责令停工整顿，可并处一万元以上二万元以下罚款。
　　</t>
  </si>
  <si>
    <t>对单位直接负责的主管人员和其他直接责任人员的处罚</t>
  </si>
  <si>
    <t>1162082301535299X44620218064000</t>
  </si>
  <si>
    <t xml:space="preserve">1.《建设工程质量管理条例》（2017年10月7日根据《国务院关于修改部分行政法规的决定》修订）第七十三条   依照本条例规定，给予单位罚款处罚的，对单位直接负责的主管人员和其他直接责任人员处单位罚款数额5%以上10%以下的罚款。
2.《公路水运工程质量监督管理规定》（2017年9月4日交通部令2017年第28号）第四十六条　依照《建设工程质量管理条例》规定给予单位罚款处罚的，对单位直接负责的主管人员和其他直接责任人员处单位罚款数额5%以上10%以下的罚款。                                    </t>
  </si>
  <si>
    <t>对交通工程建设单位未将保证安全施工的措施或者拆除工程的有关资料报送有关部门备案的处罚</t>
  </si>
  <si>
    <t>1162082301535299X44620218065000</t>
  </si>
  <si>
    <t xml:space="preserve">《建设工程安全生产管理条例》（国务院令第393号） 第五十四条  建设单位有下列行为之一的，责令限期改正，逾期未改正的,责令该建设工程停止施工。建设单位未将保证安全施工的措施或者拆除工程的有关资料报送有关部门备案的，责令限期改正，给予警告。
</t>
  </si>
  <si>
    <t>对公路水路工程勘察、设计、施工、工程监理等单位提出不符合安全生产法律、法规和强制性标准规定的要求的；要求施工单位压缩合同约定的工期；将拆除工程发包给不具有相应资质等级的施工单位的处罚</t>
  </si>
  <si>
    <t>1162082301535299X44620218066000</t>
  </si>
  <si>
    <t>《建设工程安全生产管理条例》（2003年11月24日国务院令第393号）第五十五条 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</si>
  <si>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 xml:space="preserve">对公路水路工程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处罚
</t>
  </si>
  <si>
    <t>1162082301535299X44620218067000</t>
  </si>
  <si>
    <t xml:space="preserve">《建设工程安全生产管理条例》（2003年11月24日国务院令第393号）第五十六条 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
</t>
  </si>
  <si>
    <t>对公路水路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处罚</t>
  </si>
  <si>
    <t>1162082301535299X44620218068000</t>
  </si>
  <si>
    <t>《建设工程安全生产管理条例》（2003年11月24日国务院令第393号）第五十七条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</si>
  <si>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对注册执业人员未执行法律、法规和公路水路工程建设强制性标准的处罚</t>
  </si>
  <si>
    <t>1162082301535299X44620218069000</t>
  </si>
  <si>
    <t>1.《建设工程安全生产管理条例》（2003年11月24日国务院令第393号）第五十八条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</si>
  <si>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对为建设工程提供机械设备和配件的单位，未按照安全施工的要求配备齐全有效的保险、限位等安全设施和装置的处罚</t>
  </si>
  <si>
    <t>1162082301535299X44620218070000</t>
  </si>
  <si>
    <t>《建设工程安全生产管理条例》（2003年11月24日国务院令第393号）第五十九条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</si>
  <si>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对公路水路工程出租单位出租未经安全性能检测或者经检测不合格的机械设备和施工机具及配件的处罚</t>
  </si>
  <si>
    <t>1162082301535299X44620218071000</t>
  </si>
  <si>
    <t>《建设工程安全生产管理条例》（2003年11月24日国务院令第393号）第六十条 违反本条例的规定，出租单位出租未经安全性能检测或者经检测不合格的机械设备和施工机具及配件的，责令停业整顿，并处5万元以上10万元以下的罚款；造成损失的，依法承担赔偿责任。</t>
  </si>
  <si>
    <t xml:space="preserve">对公路水路工程未编制拆装方案、制定安全施工措施的；未由专业技术人员现场监督的；未出具自检合格证明或者出具虚假证明的；未向施工单位进行安全使用说明，办理移交手续的处罚
</t>
  </si>
  <si>
    <t>1162082301535299X44620218072000</t>
  </si>
  <si>
    <t>《建设工程安全生产管理条例》（2003年11月24日国务院令第393号）第六十一条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</si>
  <si>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对公路水路工程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处罚</t>
  </si>
  <si>
    <t>1162082301535299X44620218073000</t>
  </si>
  <si>
    <t>《建设工程安全生产管理条例》（2003年11月24日国务院令第393号）第六十二条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</si>
  <si>
    <t>对公路水路工程施工单位挪用列入建设工程概算的安全生产作业环境及安全施工措施所需费用的处罚</t>
  </si>
  <si>
    <t>1162082301535299X44620218074000</t>
  </si>
  <si>
    <t>《建设工程安全生产管理条例》（2003年11月24日国务院令第393号）第八条　建设单位在编制工程概算时，应当确定建设工程安全作业环境及安全施工措施所需费用。第六十三条 违反本条例的规定，施工单位挪用列入建设工程概算的安全生产作业环境及安全施工措施所需费用的，责令限期改正，处挪用费用20%以上50%以下的罚款；造成损失的，依法承担赔偿责任。</t>
  </si>
  <si>
    <t>对公路水路工程施工单位施工前未对有关安全施工的技术要求作出详细说明；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处罚</t>
  </si>
  <si>
    <t>1162082301535299X44620218075000</t>
  </si>
  <si>
    <t>《建设工程安全生产管理条例》（2003年11月24日国务院令第393号）第六十四条  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t>
  </si>
  <si>
    <t>对公路水路工程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的处罚</t>
  </si>
  <si>
    <t>1162082301535299X44620218076000</t>
  </si>
  <si>
    <t>《建设工程安全生产管理条例》（2003年11月24日国务院令第393号）第六十五条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</si>
  <si>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对公路水路工程施工单位的主要负责人、项目负责人未履行安全生产管理职责的和施工单位取得资质证书后，降低安全生产条件的处罚</t>
  </si>
  <si>
    <t>1162082301535299X44620218077000</t>
  </si>
  <si>
    <t>《建设工程安全生产管理条例》（2003年11月24日国务院令第393号）第六十六条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第六十七条　施工单位取得资质证书后，降低安全生产条件的，责令限期改正；经整改仍未达到与其资质等级相适应的安全生产条件的，责令停业整顿，降低其资质等级直至吊销资质证书。</t>
  </si>
  <si>
    <t>对生产经营单位的主要负责人未履行本法规定的安全生产管理职责的处罚</t>
  </si>
  <si>
    <t>1162082301535299X44620218078000</t>
  </si>
  <si>
    <t>《中华人民共和国安全生产法》（2014年8月31日第十二届全国人民代表大会常务委员会第十次会议通过全国人民代表大会常务委员会关于修改《中华人民共和国安全生产法》的决定第二次修正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</si>
  <si>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</si>
  <si>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1162082301535299X44620218079000</t>
  </si>
  <si>
    <r>
      <t>1.《中华人民共和国安全生产法》（2014年8月31日第十二届全国人民代表大会常务委员会第十次会议通过全国人民代表大会常务委员会关于修改《中华人民共和国安全生产法》的决定第二次修正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2.《公路水运工程安全生产监督管理办法》（中华人民共和国交通运输部令2017年第25号）第五十六条</t>
    </r>
    <r>
      <rPr>
        <sz val="9"/>
        <rFont val="Times New Roman"/>
        <family val="1"/>
      </rPr>
      <t> </t>
    </r>
    <r>
      <rPr>
        <sz val="9"/>
        <rFont val="仿宋_GB2312"/>
        <family val="3"/>
      </rPr>
      <t>施工单位有下列行为之一的，责令限期改正，可以处5万元以下的罚款;逾期未改正的，责令停产停业整顿，并处5万元以上10万元以下的罚款，对其直接负责的主管人员和其他直接责任人员处1万元以上2万元以下的罚款（一）未按照规定设置安全生产管理机构或者配备安全生产管理人员的;（二）主要负责人和安全生产管理人员未按照规定经考核合格的。</t>
    </r>
  </si>
  <si>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使用应当淘汰的危及生产安全的工艺、设备的处罚</t>
  </si>
  <si>
    <t>1162082301535299X44620218080000</t>
  </si>
  <si>
    <t xml:space="preserve">《中华人民共和国安全生产法》（2014年8月31日第十二届全国人民代表大会常务委员会第十次会议通过全国人民代表大会常务委员会关于修改《中华人民共和国安全生产法》的决定第二次修正）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使用应当淘汰的危及生产安全的工艺、设备的。                                  </t>
  </si>
  <si>
    <t>对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</si>
  <si>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1162082301535299X44620218081000</t>
  </si>
  <si>
    <t>《中华人民共和国安全生产法》（2014年8月31日第十二届全国人民代表大会常务委员会第十次会议通过全国人民代表大会常务委员会关于修改《中华人民共和国安全生产法》的决定第二次修正）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</si>
  <si>
    <t>对生产经营单位未采取措施消除事故隐患的，生产经营单位拒不执行的处罚</t>
  </si>
  <si>
    <t>1162082301535299X44620218082000</t>
  </si>
  <si>
    <t>《中华人民共和国安全生产法》（2014年8月31日第十二届全国人民代表大会常务委员会第十次会议通过全国人民代表大会常务委员会关于修改《中华人民共和国安全生产法》的决定第二次修正）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</si>
  <si>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对生产经营单位与从业人员订立协议，免除或者减轻其对从业人员因生产安全事故伤亡依法应承担的责任的处罚</t>
  </si>
  <si>
    <t>1162082301535299X44620218083000</t>
  </si>
  <si>
    <t>《中华人民共和国安全生产法》（2014年8月31日第十二届全国人民代表大会常务委员会第十次会议通过全国人民代表大会常务委员会关于修改《中华人民共和国安全生产法》的决定第二次修正）第一百零三条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</si>
  <si>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对生产经营单位拒绝、阻碍负有安全生产监督管理职责的部门依法实施监督检查的处罚</t>
  </si>
  <si>
    <t>1162082301535299X44620218084000</t>
  </si>
  <si>
    <t>《中华人民共和国安全生产法》（2014年8月31日第十二届全国人民代表大会常务委员会第十次会议通过全国人民代表大会常务委员会关于修改《中华人民共和国安全生产法》的决定第二次修正） 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</si>
  <si>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从业单位未全面履行安全生产责任，导致重大事故隐患的；未按规定开展设计、施工安全风险评估，或者风险评估结论与实际情况严重不符，导致重大事故隐患未被及时发现的；未按批准的专项施工方案进行施工，导致重大事故隐患的；在已发现的泥石流影响区、滑坡体等危险区域设置施工驻地，导致重大事故隐患的处罚</t>
  </si>
  <si>
    <t>1162082301535299X44620218085000</t>
  </si>
  <si>
    <r>
      <t>《公路水运工程安全生产监督管理办法》（中华人民共和国交通运输部令2017年第25号） 第五十五条</t>
    </r>
    <r>
      <rPr>
        <sz val="10"/>
        <rFont val="Times New Roman"/>
        <family val="1"/>
      </rPr>
      <t> </t>
    </r>
    <r>
      <rPr>
        <sz val="10"/>
        <rFont val="仿宋_GB2312"/>
        <family val="3"/>
      </rPr>
      <t xml:space="preserve">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
</t>
    </r>
  </si>
  <si>
    <t>对交通建设工程未按照规定对桥梁、隧道和高边坡治理等工程进行安全风险评估的</t>
  </si>
  <si>
    <t>1162082301535299X44620218086000</t>
  </si>
  <si>
    <t>《甘肃省公路建设工程质量安全监督管理条例》（甘肃省人民代表大会常务委员会公告 第51号）第三十条勘察设计单位违反本条例第十三条第三款规定，未按照规定对桥梁、隧道和高边坡治理等工程进行安全风险评估的，由县级以上交通运输主管部门或者公路水路工程质量安全监督机构责令限期改正，可处十万元以下罚款；逾期未改正的，责令停工整顿，可并处十万元以上二十万元以下罚款。</t>
  </si>
  <si>
    <t>对交通建设工程未按照规定对桥梁、隧道、高边坡等具有施工安全风险的工程进行施工安全风险评估的；对危险性较大工程未按照规定编制专项施工方案，并进行相关论证的处罚</t>
  </si>
  <si>
    <t>1162082301535299X44620218087000</t>
  </si>
  <si>
    <t>《甘肃省公路建设工程质量安全监督管理条例》（甘肃省人民代表大会常务委员会公告 第51号）第三十一条施工单位违反本条例第十五条第二款、第三款规定，有下列情形之一的，由县级以上交通运输主管部门或者公路水路工程质量安全监督机构责令限期改正；逾期不改正的，责令停工整顿，可并处十万元以上三十万元以下罚款：（一）未按照规定对桥梁、隧道、高边坡等具有施工安全风险的工程进行施工安全风险评估的；（二）对危险性较大工程未按照规定编制专项施工方案，并进行相关论证的。</t>
  </si>
  <si>
    <t>对触碰航标不履行报告义务的处罚</t>
  </si>
  <si>
    <t>1162082301535299X44620218088000</t>
  </si>
  <si>
    <t>1.《中华人民共和国航标条例》（1995年12月3日中华人民共和国国务院令第187号发布　根据2011年1月8日《国务院关于废止和修改部分行政法规的决定》修订）第二十一条　船舶违反本条例第14条第2款的规定，触碰航标不报告的，航标管理机关可以根据情节处以2万元以下的罚款；造成损失的，应当依法赔偿。
2.《内河航标管理办法》（1996年交通部令第2号）第五十一条　对违反本办法第45条规定造成航标损毁的，应按损失情况赔偿，航标管理机构可以视情节轻重，给予2万元以下的罚款；造成事故的要承担法律责任。</t>
  </si>
  <si>
    <t>对危害航标及其辅助设施或者影响航标工作效能的处罚</t>
  </si>
  <si>
    <t>1162082301535299X44620218089000</t>
  </si>
  <si>
    <t>《中华人民共和国航标条例》（1995年12月3日中华人民共和国国务院令第187号发布　根据2011年1月8日《国务院关于废止和修改部分行政法规的决定》修订）第二十二条　违反本条例第15条、第16条、第17条的规定，危害航标及其辅助设施或者影响航标工作效能的，由航标管理机关责令其限期改正，给予警告，可以并处2000元以下的罚款；造成损失的，应当依法赔偿。第十五条　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第十六条　禁止破坏航标辅助设施的行为。前款所称航标辅助设施，是指为航标及其管理人员提供能源、水和其他所需物资而设置的各类设施，包括航标场地、直升机平台、登陆点、码头、趸船、水塔、储水池、水井、油（水）泵房、电力设施、业务用房以及专用道路、仓库等。第十七条　禁止下列影响航标工作效能的行为：（一）在航标周围20米内或者在埋有航标地下管道、线路的地面钻孔、挖坑、采掘土石、堆放物品或者进行明火作业；（二）在航标周围150米内进行爆破作业；（三）在航标周围500米内烧荒；（四）在无线电导航设施附近设置、使用影响导航设施工作效能的高频电磁辐射装置、设备；（五）在航标架空线路上附挂其他电力、通信线路；（六）在航标周围抛锚、拖锚、捕鱼或者养殖水生物；（七）影响航标工作效能的其他行为。</t>
  </si>
  <si>
    <t>对应当报废的船舶、浮动设施在内河航行或者作业的处罚</t>
  </si>
  <si>
    <t>1162082301535299X44620218090000</t>
  </si>
  <si>
    <t>《中华人民共和国内河交通安全管理条例》第六十三条　违反本条例的规定，应当报废的船舶、浮动设施在内河航行或者作业的，由海事管理机构责令停航或者停止作业，并对船舶、浮动设施予以没收。</t>
  </si>
  <si>
    <t>对船舶、浮动设施未持有合格的检验证书、登记证书或者船舶未持有必要的航行资料，擅自航行或者作业的处罚</t>
  </si>
  <si>
    <t>1162082301535299X44620218091000</t>
  </si>
  <si>
    <t>《中华人民共和国内河交通安全管理条例》第六十四条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</si>
  <si>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对船舶未按照国务院交通主管部门的规定配备船员擅自航行，或者浮动设施未按照国务院交通主管部门的规定配备掌握水上交通安全技能的船员擅自作业的处罚</t>
  </si>
  <si>
    <t>1162082301535299X44620218092000</t>
  </si>
  <si>
    <t>《中华人民共和国内河交通安全管理条例》第六十五条　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t>
  </si>
  <si>
    <t>对未经考试合格并取得适任证书或者其他适任证件的人员擅自从事船舶航行的处罚</t>
  </si>
  <si>
    <t>1162082301535299X44620218093000</t>
  </si>
  <si>
    <t>《中华人民共和国内河交通安全管理条例》第六十六条　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t>
  </si>
  <si>
    <t>对按照国家规定必须取得船舶污染损害责任、沉船打捞责任的保险文书或者财务保证书的船舶的所有人或者经营人，未取得船舶污染损害责任、沉船打捞责任保险文书或者财务担保证明的处罚</t>
  </si>
  <si>
    <t>1162082301535299X44620218094000</t>
  </si>
  <si>
    <t>《中华人民共和国内河交通安全管理条例》（中华人民共和国国务院令第355号） 第六十七条　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1万元以上10万元以下的罚款。</t>
  </si>
  <si>
    <t>对船舶在内河航行时，未按照规定悬挂国旗，标明船名、船籍港、载重线的；未向海事管理机构办理船舶进出港签证手续的；未按照规定申请引航的；擅自进出内河港口，强行通过交通管制区、通航密集区、航行条件受限制区域或者禁航区的；载运或者拖带超重、超长、超高、超宽、半潜的物体，未申请或者未按照核定的航路、时间航行的处罚</t>
  </si>
  <si>
    <t>1162082301535299X44620218095000</t>
  </si>
  <si>
    <t>《中华人民共和国内河交通安全管理条例》（中华人民共和国国务院令第355号）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二）未向海事管理机构办理船舶进出港签证手续的；（三）未按照规定申请引航的（四）擅自进出内河港口，强行通过交通管制区、通航密集区、航行条件受限制区域或者禁航区的；（五）载运或者拖带超重、超长、超高、超宽、半潜的物体，未申请或者未按照核定的航路、时间航行的。</t>
  </si>
  <si>
    <t>对船舶未在码头、泊位或者依法公布的锚地、停泊区、作业区停泊的处罚</t>
  </si>
  <si>
    <t>1162082301535299X44620218096000</t>
  </si>
  <si>
    <t>《中华人民共和国内河交通安全管理条例》（中华人民共和国国务院令第355号） 第六十九条　违反本条例的规定，船舶未在码头、泊位或者依法公布的锚地、停泊区、作业区停泊的，由海事管理机构责令改正；拒不改正的，予以强行拖离，因拖离发生的费用由船舶所有人或者经营人承担。+G168:G169</t>
  </si>
  <si>
    <t>对在内河通航水域或者岸线上进行有关作业或者活动未经批准或者备案，或者未设置标志、显示信号的处罚</t>
  </si>
  <si>
    <t>1162082301535299X44620218097000</t>
  </si>
  <si>
    <t>《中华人民共和国内河交通安全管理条例》（中华人民共和国国务院令第355号） 第七十条　违反本条例的规定，在内河通航水域或者岸线上进行有关作业或者活动未经批准或者备案，或者未设置标志、显示信号的，由海事管理机构责令改正，处5000元以上5万元以下的罚款。</t>
  </si>
  <si>
    <t>对从事危险货物运输的船舶，未编制危险货物事故应急预案或者未配备相应的应急救援设备和器材的、船舶装卸、过驳危险货物或者载运危险货物进出港口未经海事管理机构、港口管理机构同意的处罚</t>
  </si>
  <si>
    <t>1162082301535299X44620218098000</t>
  </si>
  <si>
    <t>《中华人民共和国内河交通安全管理条例》（中华人民共和国国务院令第355号）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</si>
  <si>
    <t>对渡口船舶未标明识别标志、载客定额、安全注意事项的处罚</t>
  </si>
  <si>
    <t>1162082301535299X44620218099000</t>
  </si>
  <si>
    <t>《中华人民共和国内河交通安全管理条例》（中华人民共和国国务院令第355号） 第七十三条　违反本条例的规定，渡口船舶未标明识别标志、载客定额、安全注意事项的，由渡口所在地县级人民政府指定的部门责令改正，处2000元以上1万元以下的罚款；逾期不改正的，责令停航。第四条　国务院交通主管部门主管全国内河交通安全管理工作。国家海事管理机构在国务院交通主管部门的领导下，负责全国内河交通安全监督管理工作。国务院交通主管部门在中央管理水域设立的海事管理机构和省、自治区、直辖市人民政府在中央管理水域以外的其他水域设立的海事管理机构（以下统称海事管理机构）依据各自的职责权限，对所辖内河通航水域实施水上交通安全监督管理。</t>
  </si>
  <si>
    <t>对船舶、浮动设施遇险后未履行报告义务或者不积极施救的处罚</t>
  </si>
  <si>
    <t>1162082301535299X44620218100000</t>
  </si>
  <si>
    <t>《中华人民共和国内河交通安全管理条例》（中华人民共和国国务院令第355号） 第七十六条　违反本条例的规定，船舶、浮动设施遇险后未履行报告义务或者不积极施救的，由海事管理机构给予警告，并可以对责任船员给予暂扣适任证书或者其他适任证件3个月至6个月直至吊销适任证书或者其他适任证件的处罚。</t>
  </si>
  <si>
    <t>对船舶、浮动设施发生内河交通事故的责任船员的处罚</t>
  </si>
  <si>
    <t>1162082301535299X44620218101000</t>
  </si>
  <si>
    <t>《中华人民共和国内河交通安全管理条例》（中华人民共和国国务院令第355号） 第七十七条　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t>
  </si>
  <si>
    <t>对遇险现场和附近的船舶、船员不服从海事管理机构的统一调度和指挥的处罚</t>
  </si>
  <si>
    <t>1162082301535299X44620218102000</t>
  </si>
  <si>
    <t>《中华人民共和国内河交通安全管理条例》（中华人民共和国国务院令第355号） 第七十八条　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</si>
  <si>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对伪造、变造、买卖、转借、冒用船舶检验证书、船舶登记证书、船员适任证书或者其他适任证件的处罚</t>
  </si>
  <si>
    <t>1162082301535299X44620218103000</t>
  </si>
  <si>
    <t>《中华人民共和国内河交通安全管理条例》（中华人民共和国国务院令第355号）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</si>
  <si>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对船舶、浮动设施的所有人或者经营人指使、强令船员违章操作的处罚</t>
  </si>
  <si>
    <t>1162082301535299X44620218104000</t>
  </si>
  <si>
    <t>《中华人民共和国内河交通安全管理条例》（中华人民共和国国务院令第355号）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</si>
  <si>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对船舶在内河航行、停泊或者作业，不遵守航行、避让和信号显示规则的处罚</t>
  </si>
  <si>
    <t>1162082301535299X44620218105000</t>
  </si>
  <si>
    <t>《中华人民共和国内河交通安全管理条例》（中华人民共和国国务院令第355号）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t>
  </si>
  <si>
    <t>对船舶不具备安全技术条件从事货物、旅客运输，或者超载运输货物、旅客的处罚</t>
  </si>
  <si>
    <t>1162082301535299X44620218106000</t>
  </si>
  <si>
    <t>《中华人民共和国内河交通安全管理条例》（中华人民共和国国务院令第355号）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</si>
  <si>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对船舶、浮动设施发生内河交通事故后逃逸的责任船员的处罚</t>
  </si>
  <si>
    <t>1162082301535299X44620218107000</t>
  </si>
  <si>
    <t>《中华人民共和国内河交通安全管理条例》（中华人民共和国国务院令第355号） 第八十三条　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</si>
  <si>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对阻碍、妨碍内河交通事故调查取证，或者谎报、隐匿、毁灭证据的处罚</t>
  </si>
  <si>
    <t>1162082301535299X44620218108000</t>
  </si>
  <si>
    <t>《中华人民共和国内河交通安全管理条例》（中华人民共和国国务院令第355号） 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t>
  </si>
  <si>
    <t>对事故责任人违反甘肃省内河交通事故处理办法未及时报告、提交事故报告书或者事故报告书内容不真实，影响对事故调查处理；对事故当事人拒绝接受调查或者故意隐瞒事实，提供虚假证明的处罚</t>
  </si>
  <si>
    <t>1162082301535299X44620218109000</t>
  </si>
  <si>
    <t>《甘肃省内河交通事故处理办法》（2010年12月2日省政府令第76号）第十八条　事故责任人违反本办法未及时报告、提交事故报告书或者事故报告书内容不真实，影响对事故调查处理的，由海事管理机构处以100元以上300元以下罚款。事故当事人拒绝接受调查或者故意隐瞒事实，提供虚假证明的，由海事管理机构处以200元以上500元以下罚款。</t>
  </si>
  <si>
    <t>对造成内河交通事故责任人的处罚</t>
  </si>
  <si>
    <t>1162082301535299X44620218110000</t>
  </si>
  <si>
    <t>《甘肃省内河交通事故处理办法》（2010年12月2日省政府令第76号）第十九条　造成事故的，按照事故性质和责任，由海事管理机构对全部责任人处以500元以上3000元以下罚款；对主要责任人处以300元以上2000元以下罚款；对同等责任人处以200元以上1000元以下罚款；对次要责任人处以200元以上500元以下罚款，并按国家有关规定暂扣直至吊销船员适任证书。构成犯罪的，依法追究刑事责任。</t>
  </si>
  <si>
    <t>对船舶、浮动设施所有人或经营人指使、纵容或强令船员违章操作或者违章航行造成事故的处罚</t>
  </si>
  <si>
    <t>1162082301535299X44620218111000</t>
  </si>
  <si>
    <t>《甘肃省内河交通事故处理办法》（2010年12月2日省政府令第76号）第二十条　船舶、浮动设施所有人或经营人指使、纵容或强令船员违章操作或者违章航行造成事故的，由海事管理机构处以1000元以上2万元以下罚款。构成犯罪的，依法追究刑事责任。</t>
  </si>
  <si>
    <t>对拒绝或者阻挠船舶安全监督的；弄虚作假欺骗海事行政执法人员的；未按照《船舶现场监督报告》《船旗国监督检查报告》《港口国监督检查报告》的处理意见纠正缺陷或者采取措施的；按照第三十条第一款规定应当申请复查而未申请的；涂改、故意损毁、伪造、变造、租借、骗取和冒用《船舶现场监督报告》《船旗国监督检查报告》《港口国监督检查报告》的处罚</t>
  </si>
  <si>
    <t>1162082301535299X44620218112000</t>
  </si>
  <si>
    <t>《中华人民共和国船舶安全监督规则》（交通运输部令2017年第14号）第五十条　违反本规则，有下列行为之一的，由海事管理机构对违法船舶所有人或者船舶经营人处1000元以上1万元以下罚款；情节严重的，处1万元以上3万元以下罚款。对船长或者其他责任人员处100元以上1000元以下罚款；情节严重的，处1000元以上3000元以下罚款，并可扣留船员适任证书6个月至12个月：（一）拒绝或者阻挠船舶安全监督的；（二）弄虚作假欺骗海事行政执法人员的；（三）未按照《船舶现场监督报告》《船旗国监督检查报告》《港口国监督检查报告》的处理意见纠正缺陷或者采取措施的；（四）按照第三十条第一款规定应当申请复查而未申请的；（五）涂改、故意损毁、伪造、变造、租借、骗取和冒用《船舶现场监督报告》《船旗国监督检查报告》《港口国监督检查报告》的。</t>
  </si>
  <si>
    <t>对船舶未按照规定开展自查或者未随船保存船舶自查记录的处罚</t>
  </si>
  <si>
    <t>1162082301535299X44620218113000</t>
  </si>
  <si>
    <t>《中华人民共和国船舶安全监督规则》（交通运输部令2017年第14号）第五十一条　船舶未按照规定开展自查或者未随船保存船舶自查记录的，对船舶所有人或者船舶经营人处1000元以上1万元以下罚款。第四条　交通运输部主管全国船舶安全监督工作。国家海事管理机构统一负责全国船舶安全监督工作。各级海事管理机构按照职责和授权开展船舶安全监督工作。+G185:G186</t>
  </si>
  <si>
    <t>对船舶未按照规定随船携带或者保存《船舶现场监督报告》《船旗国监督检查报告》《港口国监督检查报告》的处罚</t>
  </si>
  <si>
    <t>1162082301535299X44620218114000</t>
  </si>
  <si>
    <t>《中华人民共和国船舶安全监督规则》（交通运输部令2017年第14号）第五十二条　船舶未按照规定随船携带或者保存《船舶现场监督报告》《船旗国监督检查报告》《港口国监督检查报告》的，海事管理机构应当责令其改正，并对违法船舶所有人或者船舶经营人处1000元以上1万元以下罚款。</t>
  </si>
  <si>
    <t>对船舶进出内河港口，未按照规定向海事管理机构报告船舶进出港信息的处罚</t>
  </si>
  <si>
    <t>1162082301535299X44620218115000</t>
  </si>
  <si>
    <t>1.《中华人民共和国港口法》（2003年6月28日第十届全国人民代表大会常务委员会第三次会议通过， 根据2018年12月29日第十三届全国人民代表大会常务委员会第七次会议《关于修改〈中华人民共和国电力法〉等四部法律的决定》第三次修正）第五十三条　船舶进出港口，未依照本法第三十四条的规定向海事管理机构报告的，由海事管理机构依照有关水上交通安全的法律、行政法规的规定处罚。
2.《中华人民共和国船舶安全监督规则》（交通运输部令2017年第14号）第五十三条：第一款　船舶进出内河港口，未按照规定向海事管理机构报告船舶进出港信息的，对船舶所有人或者船舶经营人处5000元以上5万元以下罚款。</t>
  </si>
  <si>
    <t>对隐瞒在境内或者境外的登记事实，造成双重国籍的处罚</t>
  </si>
  <si>
    <t>1162082301535299X44620218116000</t>
  </si>
  <si>
    <t>《中华人民共和国船舶登记条例》（1994年6月2日国务院办公厅发布，2014年7月9日国务院第54次常务会议通过修改）第五十条　隐瞒在境内或者境外的登记事实，造成双重国籍的，由船籍港船舶登记机关吊销其船舶国籍证书，并视情节处以下列罚款：（一）500总吨以下的船舶，处2000元以上、1万元以下的罚款；（二）501总吨以上、10000总吨以下的船舶，处以1万元以上、5万元以下的罚款；（三）10001总吨以上的船舶，处以5万元以上、20万元以下的罚款。+G188:G189</t>
  </si>
  <si>
    <t>对在办理登记手续时隐瞒真实情况、弄虚作假的、隐瞒登记事实，造成重复登记的、伪造、涂改船舶登记证书的处罚</t>
  </si>
  <si>
    <t>1162082301535299X44620218117000</t>
  </si>
  <si>
    <t>《中华人民共和国船舶登记条例》（1994年6月2日国务院办公厅发布，2014年7月9日国务院第54次常务会议通过修改）第五十一条　违反本条例规定，有下列情形之一的，船籍港船舶登记机关可以视情节给予警告、根据船舶吨位处以本条例第五十条规定的罚款数额的50%直至没收船舶登记证书：（一）在办理登记手续时隐瞒真实情况、弄虚作假的；（二）隐瞒登记事实，造成重复登记的；（三）伪造、涂改船舶登记证书的。</t>
  </si>
  <si>
    <t>对不按照规定办理变更或者注销登记的，或者使用过期的船舶国籍证书或者临时船舶国籍证书的处罚</t>
  </si>
  <si>
    <t>1162082301535299X44620218118000</t>
  </si>
  <si>
    <t>《中华人民共和国船舶登记条例》（1994年6月2日国务院办公厅发布，2014年7月9日国务院第54次常务会议通过修改）第五十二条　不按照规定办理变更或者注销登记的，或者使用过期的船舶国籍证书或者临时船舶国籍证书的，由船籍港船舶登记机关责令其补办有关登记手续；情节严重的，可以根据船舶吨位处以本条例第五十条规定的罚款数额的10%。</t>
  </si>
  <si>
    <t>对使用他人业经登记的船舶烟囱标志、公司旗的处罚</t>
  </si>
  <si>
    <t>1162082301535299X44620218119000</t>
  </si>
  <si>
    <t>《中华人民共和国船舶登记条例》（1994年6月2日国务院办公厅发布，2014年7月9日国务院第54次常务会议通过修改）第五十三条　违反本条例规定，使用他人业经登记的船舶烟囱标志、公司旗的，由船籍港船舶登记机关责令其改正；拒不改正的，可以根据船舶吨位处以本条例第五十条规定的罚款数额的10%；情节严重的，并可以吊销其船舶国籍证书或者临时船舶国籍证书。</t>
  </si>
  <si>
    <t>对以欺骗、贿赂等不正当手段取得船员服务簿、船员适任证书、船员培训合格证书、中华人民共和国海员证的处罚</t>
  </si>
  <si>
    <t>1162082301535299X44620218120000</t>
  </si>
  <si>
    <t>《中华人民共和国船员条例》（2007年4月14日中华人民共和国国务院令第494号公布，根据2019年3月2日《国务院关于修改部分行政法规的决定》第五次修订）第五十三条　违反本条例的规定，以欺骗、贿赂等不正当手段取得船员服务簿、船员适任证书、船员培训合格证书、中华人民共和国海员证的，由海事管理机构吊销有关证件，并处2000元以上2万元以下罚款。+G192:G193</t>
  </si>
  <si>
    <t>对伪造、变造或者买卖船员服务簿、船员适任证书、船员培训合格证书、中华人民共和国海员证的处罚</t>
  </si>
  <si>
    <t>1162082301535299X44620218121000</t>
  </si>
  <si>
    <t>《中华人民共和国船员条例》（2007年4月14日中华人民共和国国务院令第494号公布，根据2019年3月2日《国务院关于修改部分行政法规的决定》第五次修订）第五十四条　违反本条例的规定，伪造、变造或者买卖船员服务簿、船员适任证书、船员培训合格证书、中华人民共和国海员证的，由海事管理机构收缴有关证件，处2万元以上10万元以下罚款，有违法所得的，还应当没收违法所得。</t>
  </si>
  <si>
    <t>对船员服务簿记载的事项发生变更，船员未办理变更手续的处罚</t>
  </si>
  <si>
    <t>1162082301535299X44620218122000</t>
  </si>
  <si>
    <t>《中华人民共和国船员条例》（2007年4月14日中华人民共和国国务院令第494号公布，根据2019年3月2日《国务院关于修改部分行政法规的决定》第五次修订）第五十五条　违反本条例的规定，船员服务簿记载的事项发生变更，船员未办理变更手续的，由海事管理机构责令改正，可以处1000元以下罚款。</t>
  </si>
  <si>
    <t>对船员在船工作期间未携带船员条例规定的有效证件的处罚</t>
  </si>
  <si>
    <t>1162082301535299X44620218123000</t>
  </si>
  <si>
    <t>《中华人民共和国船员条例》（2007年4月14日中华人民共和国国务院令第494号公布，根据2019年3月2日《国务院关于修改部分行政法规的决定》第五次修订）第五十六条　违反本条例的规定，船员在船工作期间未携带本条例规定的有效证件的，由海事管理机构责令改正，可以处2000元以下罚款。</t>
  </si>
  <si>
    <t>对船员未遵守值班规定擅自离开工作岗位；未按照水上交通安全和防治船舶污染操作规则操纵、控制和管理船舶;发现或者发生险情、事故、保安事件或者影响航行安全的情况未及时报告;未如实填写或者记载有关船舶法定文书;隐匿、篡改或者销毁有关船舶法定证书、文书;不依法履行救助义务或者肇事逃逸;利用船舶私载旅客、货物或者携带违禁物品的的处罚</t>
  </si>
  <si>
    <t>1162082301535299X44620218124000</t>
  </si>
  <si>
    <t>《中华人民共和国船员条例》（2007年4月14日中华人民共和国国务院令第494号公布，根据2019年3月2日《国务院关于修改部分行政法规的决定》第五次修订）第五十七条　违反本条例的规定，船员有下列情形之一的，由海事管理机构处1000元以上1万元以下罚款；情节严重的，并给予暂扣船员服务簿、船员适任证书6个月以上2年以下直至吊销船员服务簿、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法定文书的;(五)隐匿、篡改或者销毁有关船舶法定证书、文书的;(六)不依法履行救助义务或者肇事逃逸的;(七)利用船舶私载旅客、货物或者携带违禁物品的。</t>
  </si>
  <si>
    <t>对船长未保证船舶和船员携带符合法定要求的证书、文书以及有关航行资料；未保证船舶和船员在开航时处于适航、适任状态，或者未按照规定保障船舶的最低安全配员，或者未保证船舶的正常值班；未在船员服务簿内如实记载船员的服务资历和任职表现；船舶进港、出港、靠泊、离泊，通过交通密集区、危险航区等区域，或者遇有恶劣天气和海况，或者发生水上交通事故、船舶污染事故、船舶保安事件以及其他紧急情况时，未在驾驶台值班；在弃船或者撤离船舶时未最后离船的处罚</t>
  </si>
  <si>
    <t>1162082301535299X44620218125000</t>
  </si>
  <si>
    <t>《中华人民共和国船员条例》（2007年4月14日中华人民共和国国务院令第494号公布，根据2019年3月2日《国务院关于修改部分行政法规的决定》第五次修订）第五十八条　违反本条例的规定，船长有下列情形之一的，由海事管理机构处2000元以上2万元以下罚款；情节严重的，并给予暂扣船员适任证书6个月以上2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服务资历和任职表现的；（四）船舶进港、出港、靠泊、离泊，通过交通密集区、危险航区等区域，或者遇有恶劣天气和海况，或者发生水上交通事故、船舶污染事故、船舶保安事件以及其他紧急情况时，未在驾驶台值班的；（五）在弃船或者撤离船舶时未最后离船的。</t>
  </si>
  <si>
    <t>对船员用人单位、船舶所有人招用未依照有关规定取得相应有效证件的人员上船工作；中国籍船舶擅自招用外国籍船员担任船长或者高级船员；船员在船舶上生活和工作的场所不符合国家船舶检验规范中有关船员生活环境、作业安全和防护要求；不履行遣返义务的；船员在船工作期间患病或者受伤，未及时给予救治的处罚</t>
  </si>
  <si>
    <t>1162082301535299X44620218126000</t>
  </si>
  <si>
    <t>《中华人民共和国船员条例》（2007年4月14日中华人民共和国国务院令第494号公布，根据2019年3月2日《国务院关于修改部分行政法规的决定》第五次修订）第六十条　违反本条例的规定，船员用人单位、船舶所有人有下列行为之一的，由海事管理机构责令改正，处3万元以上15万元以下罚款：（一）招用未依照本条例规定取得相应有效证件的人员上船工作的；（二）中国籍船舶擅自招用外国籍船员担任船长或者高级船员的；（三）船员在船舶上生活和工作的场所不符合国家船舶检验规范中有关船员生活环境、作业安全和防护要求的；（四）不履行遣返义务的；（五）船员在船工作期间患病或者受伤，未及时给予救治的。+G198:G199</t>
  </si>
  <si>
    <t>对未取得船员培训许可证擅自从事船员培训的处罚</t>
  </si>
  <si>
    <t>1162082301535299X44620218127000</t>
  </si>
  <si>
    <t>《中华人民共和国船员条例》（2007年4月14日中华人民共和国国务院令第494号公布，根据2019年3月2日《国务院关于修改部分行政法规的决定》第五次修订）第六十一条：违反本条例的规定，未取得船员培训许可证擅自从事船员培训的，由海事管理机构责令改正，处5万元以上25万元以下罚款，有违法所得的，还应当没收违法所得。</t>
  </si>
  <si>
    <t>对船员培训机构不按照国务院交通主管部门规定的培训大纲和水上交通安全、防治船舶污染等要求，进行培训的处罚</t>
  </si>
  <si>
    <t>1162082301535299X44620218128000</t>
  </si>
  <si>
    <t>《中华人民共和国船员条例》（2007年4月14日中华人民共和国国务院令第494号公布，根据2019年3月2日《国务院关于修改部分行政法规的决定》第五次修订）第六十二条：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</si>
  <si>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对船员服务机构和船员用人单位未将其招用或者管理的船员的有关情况定期报海事管理机构备案的处罚</t>
  </si>
  <si>
    <t>1162082301535299X44620218129000</t>
  </si>
  <si>
    <t>《中华人民共和国船员条例》（2007年4月14日中华人民共和国国务院令第494号公布，根据2019年3月2日《国务院关于修改部分行政法规的决定》第五次修订）第六十四条　违反本条例的规定，船员服务机构和船员用人单位未将其招用或者管理的船员的有关情况定期报海事管理机构备案的，由海事管理机构责令改正，处5000元以上2万元以下罚款。</t>
  </si>
  <si>
    <t>对船员服务机构在提供船员服务时，提供虚假信息，欺诈船员的处罚</t>
  </si>
  <si>
    <t>1162082301535299X44620218130000</t>
  </si>
  <si>
    <t>《中华人民共和国船员条例》（2007年4月14日中华人民共和国国务院令第494号公布，根据2019年3月2日《国务院关于修改部分行政法规的决定》第五次修订）第六十五条　违反本条例的规定，船员服务机构在提供船员服务时，提供虚假信息，欺诈船员的，由海事管理机构责令改正，处3万元以上15万元以下罚款；情节严重的，并给予暂停船员服务6+G202:G203个月以上2年以下直至吊销船员服务许可的处罚。</t>
  </si>
  <si>
    <t>对船员服务机构在船员用人单位未与船员订立劳动合同的情况下，向船员用人单位提供船员的处罚</t>
  </si>
  <si>
    <t>1162082301535299X44620218131000</t>
  </si>
  <si>
    <t>《中华人民共和国船员条例》（2007年4月14日中华人民共和国国务院令第494号公布，根据2019年3月2日《国务院关于修改部分行政法规的决定》第五次修订）第六十六条　违反本条例的规定，船员服务机构在船员用人单位未与船员订立劳动合同的情况下，向船员用人单位提供船员的，由海事管理机构责令改正，处5万元以上25万元以下罚款；情节严重的，给予暂停船员服务6个月以上2年以下直至吊销船员服务许可的处罚。</t>
  </si>
  <si>
    <t>对涂改检验证书、擅自更改船舶载重线或者以欺骗行为获取检验证书的处罚</t>
  </si>
  <si>
    <t>1162082301535299X44620218132000</t>
  </si>
  <si>
    <t>《船舶和海上设施检验条例》（根据2019年3月2日《国务院关于修改部分行政法规的决定》修订）第二十六条　涂改检验证书、擅自更改船舶载重线或者以欺骗行为获取检验证书的，船检局或者其委托的检验机构有权撤销已签发的相应证书，并可以责令改正或者补办有关手续。</t>
  </si>
  <si>
    <t>对伪造船舶检验证书或者擅自更改船舶载重线的处罚</t>
  </si>
  <si>
    <t>1162082301535299X44620218133000</t>
  </si>
  <si>
    <t>《船舶和海上设施检验条例》（根据2019年3月2日《国务院关于修改部分行政法规的决定》第二十七条　伪造船舶检验证书或者擅自更改船舶载重线的，由有关行政主管机关给予通报批评，并可以处以相当于相应的检验费一倍至五倍的罚款；构成犯罪的，由司法机关依法+G205:G206追究刑事责任。</t>
  </si>
  <si>
    <t>对移动平台、浮船坞、大型船舶、水上设施拖带航行，未经船舶检验机构进行拖航检验的处罚</t>
  </si>
  <si>
    <t>1162082301535299X44620218134000</t>
  </si>
  <si>
    <t>《船舶检验管理规定》（交通运输部令2016年第2号）第五十条 违反本规定第十六条，移动平台、浮船坞、大型船舶、水上设施拖带航行，未经船舶检验机构进行拖航检验，由海事管理机构责令其停止拖航，并对船舶、设施所有人或者经营人处以2000元以上2万元以下罚款，对船长处以1000元以上1万元以下罚款，并扣留船员适任证书6至12个月，对水上设施主要负责人处以1000元以上1万元以下罚款。</t>
  </si>
  <si>
    <t>对试航船舶未经试航检验并持有试航证书的处罚</t>
  </si>
  <si>
    <t>1162082301535299X44620218135000</t>
  </si>
  <si>
    <t>《船舶检验管理规定》（交通运输部令2016年第2号）第五十一条 违反本规定第十七条规定，试航船舶未经试航检验并持有试航证书的，由海事管理机构责令停止试航，并对船舶所有人或者经营人处以2000元以上2万元以下罚款，对试航船长处以1000元以上1万元以下罚款并扣留船员适任证书6至12个月。+G207:G208</t>
  </si>
  <si>
    <t>对报废船舶的所有人或者经营人未向船舶检验机构报告的处罚</t>
  </si>
  <si>
    <t>1162082301535299X44620218136000</t>
  </si>
  <si>
    <t>《船舶检验管理规定》（交通运输部令2016年第2号）第五十三条 违反本规定第三十九条，报废船舶的所有人或者经营人未向船舶检验机构报告，由海事管理机构对其所有人或者经营人处以5000元以上3万元以下罚款。</t>
  </si>
  <si>
    <t>对渡船船员、渡工酒后驾船的处罚</t>
  </si>
  <si>
    <t>1162082301535299X44620218137000</t>
  </si>
  <si>
    <t>《内河渡口渡船安全管理规定》（交通运输部令2014年第9号）第四十二条　违反第二十五条规定，渡船船员、渡工酒后驾船的，由海事管理机构对船员予以警告，情节严重的处500元以下罚款，并对渡船所有人或者经营人+G209:G210处2000元以下罚款。</t>
  </si>
  <si>
    <t>对渡船未持有相应的危险货物适装证书载运危险货物的、渡船未持有相应的危险货物适装证书载运装载危险货物车辆的、渡船载运应当持有而未持有道路运输证的车辆的、渡船同时载运旅客和危险货物过渡的处罚</t>
  </si>
  <si>
    <t>1162082301535299X44620218138000</t>
  </si>
  <si>
    <t>《内河渡口渡船安全管理规定》（交通运输部令2014年第9号）第四十三条　违反第二十一条、第三十一条规定，有以下违法行为的，由海事管理机构责令改正，并对渡船所有人或者经营人处2000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</si>
  <si>
    <t>对渡船不具备夜航条件擅自夜航的处罚</t>
  </si>
  <si>
    <t>1162082301535299X44620218139000</t>
  </si>
  <si>
    <t>《内河渡口渡船安全管理规定》（交通运输部令2014年第9号）第四十四条　违反第十八条规定，渡船不具备夜航条件擅自夜航的，由海事管理机构责令改正，并可对渡船所有人或者经营人处以2000元以下罚款。+G211:G212</t>
  </si>
  <si>
    <t>对渡船混载乘客与大型牲畜的处罚</t>
  </si>
  <si>
    <t>1162082301535299X44620218140000</t>
  </si>
  <si>
    <t>《内河渡口渡船安全管理规定》（交通运输部令2014年第9号）第四十三条　违反第二十一条、第三十一条规定，有以下违法行为的，由海事管理机构责令改正，并对渡船所有人或者经营人处2000元以下的罚款：（一）渡船未持有相应+G212:G213的危险货物适装证书载运危险货物的；（二）渡船未持有相应的危险货物适装证书载运装载危险货物车辆的；（三）渡船载运应当持有而未持有《道路运输证》的车辆的；（四）渡船同时载运旅客和危险货物过渡的。</t>
  </si>
  <si>
    <t>对风力超过渡船抗风等级、能见度不良、水位超过停航封渡水位线等可能危及渡运安全的恶劣天气、水文条件的擅自开航的处罚</t>
  </si>
  <si>
    <t>1162082301535299X44620218141000</t>
  </si>
  <si>
    <t>《内河渡口渡船安全管理规定》（交通运输部令2014年第9号）第四十六条　违反第三十二条第（一）项规定擅自开航的，由海事管理机构责令改正，并根据情节轻重对渡船所有人或者经营人处10000元以下罚款。第三十二条　有下列情形之一的，渡船不得开航：（一）风力超过渡船抗风等级、能见度不良、水位超过停航封渡水位线等可能危及渡运安全的恶劣天气、水文条件的。</t>
  </si>
  <si>
    <t>对发生乘客打架斗殴、寻衅滋事等可能危及渡运安全的情形，渡船擅自开航的处罚</t>
  </si>
  <si>
    <t>1162082301535299X44620218142000</t>
  </si>
  <si>
    <t>《内河渡口渡船安全管理规定》（交通运输部令2014年第9号）第四十七条　违反第三十二条第（五）项规定，发生乘客打架斗殴、寻衅滋事等可能危及渡运安全的情形，渡船擅自开航的，由海事管理机构对渡船所有人或者经营人处以500元以下罚款。</t>
  </si>
  <si>
    <t>对隐瞒有关情况或者提供虚假材料，以欺骗或者其他不正当手段取得许可证的处罚</t>
  </si>
  <si>
    <t>1162082301535299X44620218143000</t>
  </si>
  <si>
    <t>《中华人民共和国水上水下活动通航安全管理规定》（交通运输部令2019年第2号）第二十七条　违反本规定，隐瞒有关情况或者提供虚假材料，以欺骗或者其他不正当手段取得许可证的，由海事管理机构撤销其水上水下活动许可，收回其许可证，并处5000元以上3万元以下的罚款。</t>
  </si>
  <si>
    <t>对未经许可擅自进行水上水下活动的；使用涂改或者非法受让的许可证进行水上水下活动的；未按照本规定报备水上水下活动的；擅自扩大活动水域范围的处罚</t>
  </si>
  <si>
    <t>1162082301535299X44620218144000</t>
  </si>
  <si>
    <t>《中华人民共和国水上水下活动通航安全管理规定》（交通运输部令2019年第2号）第二十八条　有下列情形之一的，海事管理机构应当责令施工单位、施工作业的船舶和设施立即停止施工作业，责令限期改正，并处5000元以上3万元以下的罚款。属于内河通航水域或者岸线水上水下活动的，处5000元以上5万元以下的罚款: （一）未经许可擅自进行水上水下活动的；（二）使用涂改或者非法受让的许可证进行水上水下活动的；（三）未按照本规定报备水上水下活动的；（四）擅自扩大活动水域范围的。</t>
  </si>
  <si>
    <t>对未按有关规定申请发布航行警告、航行通告即行实施水上水下活动的；水上水下活动与航行警告、航行通告中公告的内容不符的处罚</t>
  </si>
  <si>
    <t>1162082301535299X44620218145000</t>
  </si>
  <si>
    <t>《中华人民共和国水上水下活动通航安全管理规定》（交通运输部令2019年第2号）第二十九条　有下列情形之一的，海事管理机构应当责令改正，并可以处2000元以下的罚款；拒不改正的，海事管理机构应当责令施工单位、施工作业的船舶和设施停止作业：（一）未按有关规定申请发布航行警告、航行通告即行实施水上水下活动的；（二）水上水下活动与航行警告、航行通告中公告的内容不符的。</t>
  </si>
  <si>
    <t>对建设单位、主办单位或者施工单位未对有碍航行和作业安全的隐患采取设置标志、显示信号等措施的处罚</t>
  </si>
  <si>
    <t>1162082301535299X44620218146000</t>
  </si>
  <si>
    <t>《中华人民共和国水上水下活动通航安全管理规定》（交通运输部令2019年第2号）第三十一条　违反本规定，建设单位、主办单位或者施工单位未对有碍航行和作业安全的隐患采取设置标志、显示信号等措施的，海事管理机构应当责令改正，并处5000元以上3万元以下的罚款。属于内河通航水域或者岸线水上水下活动的，处5000元以上5万元以下的罚款。</t>
  </si>
  <si>
    <t>对申请人以欺骗或者其他不正当手段取得船舶识别号的处罚</t>
  </si>
  <si>
    <t>1162082301535299X44620218147000</t>
  </si>
  <si>
    <t>《中华人民共和国船舶识别号管理规定》（交通运输部令2010年第4号）第十三条　申请人以欺骗或者其他不正当手段取得船舶识别号的，海事管理机构应当报中国海事局撤销其船舶识别号，并处5000元以上3万元以下的罚款。</t>
  </si>
  <si>
    <t>对未按有关规定取得船舶识别号或者未将船舶识别号在船体上永久标记或者粘贴的处罚</t>
  </si>
  <si>
    <t>1162082301535299X44620218148000</t>
  </si>
  <si>
    <t>《中华人民共和国船舶识别号管理规定》（交通运输部令2010年第4号）第十四条　未按本规定取得船舶识别号或者未将船舶识别号在船体上永久标记或者粘贴的，由海事管理机构责令改正，并可处3000元以上3万元以下的罚款。</t>
  </si>
  <si>
    <t>对船舶未配置相应的防污染设备和器材，或者未持有合法有效的防止水域环境污染的证书与文书的；船舶进行涉及污染物排放的作业，未遵守操作规程或者未在相应的记录簿上如实记载的处罚</t>
  </si>
  <si>
    <t>1162082301535299X44620218149000</t>
  </si>
  <si>
    <t>《中华人民共和国水污染防治法》（1984年5月11日第六届全国人民代表大会常务委员会第五次会议通过，《全国人民代表大会常务委员会关于修改〈中华人民共和国水污染防治法〉的决定》已由中华人民共和国第十二届全国人民代表大会常务委员会第二十八次会议于2017年6月27日通过）第八十九条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
船舶进行涉及污染物排放的作业，未遵守操作规程或者未在相应的记录簿上如实记载的，由海事管理机构、渔业主管部门按照职责分工责令改正，处二千元以上二万元以下的罚款。</t>
  </si>
  <si>
    <t>对向水体倾倒船舶垃圾或者排放船舶的残油、废油的；未经作业地海事管理机构批准，船舶进行散装液体污染危害性货物的过驳作业的；船舶及有关作业单位从事有污染风险的作业活动，未按照规定采取污染防治措施的处罚</t>
  </si>
  <si>
    <t>1162082301535299X44620218150000</t>
  </si>
  <si>
    <t>《中华人民共和国水污染防治法》（1984年5月11日第六届全国人民代表大会常务委员会第五次会议通过，《全国人民代表大会常务委员会关于修改〈中华人民共和国水污染防治法〉的决定》已由中华人民共和国第十二届全国人民代表大会常务委员会第二十八次会议于2017年6月27日通过）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t>
  </si>
  <si>
    <t>对船舶在城市市区的内河航道航行时，未按照规定使用声响装置的处罚</t>
  </si>
  <si>
    <t>1162082301535299X44620218151000</t>
  </si>
  <si>
    <t>《中华人民共和国内河海事行政处罚规定》（交通运输部令2019年第11号）第三十七条：违反《环境噪声污染防治法》第三十四条的规定，船舶在城市市区的内河航道航行时，未按照规定使用声响装置的，依照《环境噪声污染防治法》第五十七条的规定，对其给予警告或者处以1万元以下的罚款。</t>
  </si>
  <si>
    <t>对船舶不按规定配备消防、救生等安全设备及通讯、卫生、环保设备,船舶、浮动设施在内河航行、停泊、作业不遵守有关法律、法规以及交通管制、交通安全标志规定；船舶在内河航行未按照规定向海事管理机构办理船舶进出港签证；船舶不按照国家规定办理登记手续；船舶违反航速限制航行；船舶超载、超航区航行,非载客船舶载客、客船、旅游船客货混装和客船、渡船载客时装运危险物品；航道、船舶不具备夜航条件进行夜航；无船名船号、无船舶证书、无船籍港的船舶航行、作业；内河封闭水域运输有毒有害危险货物的处罚</t>
  </si>
  <si>
    <t>1162082301535299X44620218152000</t>
  </si>
  <si>
    <t>《甘肃省水路交通管理条例》（甘肃省人民代表大会常务委员会公告 第4号）第二十六条 违反本条例有下列行为之一的，由交通运输主管部门或其设置的水路交通管理机构予以处罚：（一）违反第七条规定的，责令其改正。造成航道损坏的，应依法赔偿损失，并处以不超过航道损失40%的罚款。（二）违反第十二条规定，未经水路交通管理机构批+G224:G225准而擅自进行客运及旅游航线营业的，责令其停止经营，没收违法所得，并处以违法所得一倍以下的罚款。未经批准擅自取消变更航线、停靠站点和班次的，责令其改正，并对拒不改正的，可处以100元以上2000元以下罚款。（三）违反第十三条、第二十条第一款、第二款、第二十一条、第二十二条规定的，责令其改正，并处以100元以上3000元以下罚款。违反本条例，法律、行政法规有规定的，从其规定。第7条：任何单位和个人不得侵占、损坏航道以及航道设施，不得向航道倾倒砂石、泥土和废弃物。第12条：水路旅客运输和旅游运输经营者，应按水路交通管理机构批准的航线、停靠站点及班次从事营运，不得自行取消、转让或随意减少。需要取消或变更的，须经原批准机构批准，并在沿线各客运站点发布公告一个月后，方可取消或变更，因不可抗力需临时变更的除外。第13条：水路运输和水路运输服务、港口经营者，应在核准的经营范围内从事经营活动，提供安全、优质、文明的服务，按期进行船舶年度审验，使用国家和省规定的水路运输票据和单证。第20条：船舶必须配备消防、救生等安全设备及通讯、卫生、环保设备。第21条： 船舶所有权的取得、转让和灭失，应当按照国家规定办理登记手续。第22条：船舶应当以保障自身安全和不危及其他船舶和排筏、设施、堤防安全的速度航行，不得违反航速限制。船舶、浮动设施停泊和作业应当按照规定配备值班人员，不得妨碍其他船舶的正常航行和危及设施、堤防安全，不得停泊在涵闸警戒区内。
　　</t>
  </si>
  <si>
    <t>对未经许可，擅自从事道路运输经营的处罚</t>
  </si>
  <si>
    <t>1162082301535299X44620218153000</t>
  </si>
  <si>
    <t>《中华人民共和国道路运输条例》（2016年2月6日国务院令第666号）第六十三条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</si>
  <si>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对未经许可擅自从事机动车驾驶员培训的、擅自从事客运站经营的处罚</t>
  </si>
  <si>
    <t>1162082301535299X44620218154000</t>
  </si>
  <si>
    <t>《中华人民共和国道路运输条例》（2016年2月6日国务院令第666号）第六十五条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t>
  </si>
  <si>
    <t>对未经许可擅自从事班车客运、公共汽车客运、包车客运、危险货物运输经营；未经许可擅自从事道路普通货物运输经营、站（场）经营、机动车维修经营、机动车综合性能检测经营、机动车驾驶员培训经营的处罚</t>
  </si>
  <si>
    <t>1162082301535299X44620218155000</t>
  </si>
  <si>
    <t>《甘肃省道路运输条例》（2014年3月26日甘肃省第十二届人民代表大会常务委员会第八次会议通过）第五十五条　未经许可擅自从事班车客运、公共汽车客运、包车客运、危险货物运输经营的，由县级以上道路运输管理机构责令停止违法行为，有违法所得的，没收违法所得，处违法所得二倍以上十倍以下罚款；没有违法所得或者违法所得不足二万元的，处三万元以上十万元以下罚款。
未经许可擅自从事道路普通货物运输经营、站（场）经营、机动车维修经营、机动车综合性能检测经营、机动车驾驶员培训经营的，由县级以上道路运输管理机构责令停止违法行为，有违法所得的，没收违法所得，处违法所得二倍以上十倍以下罚款；没有违法所得或者违法所得不足一万元的，处二万元以上五万元以下罚款。</t>
  </si>
  <si>
    <t>对不符合规定条件的人员驾驶道路运输经营车辆的处罚</t>
  </si>
  <si>
    <t>1162082301535299X44620218156000</t>
  </si>
  <si>
    <t xml:space="preserve">《中华人民共和国道路运输条例》（2016年2月6日国务院令第666号）第九条　从事客运经营的驾驶人员，应当符合下列条件：（一）取得相应的机动车驾驶证；（二）年龄不超过60周岁；（三）3年内无重大以上交通责任事故记录；（四）经设区的市级道路运输管理机构对有关客运法律法规、机动车维修和旅客急救基本知识考试合格。第二十三条　申请从事危险货物运输经营的，还应当具备下列条件：（一）有5辆以上经检测合格的危险货物运输专用车辆、设备；（二）有经所在地设区的市级人民政府交通主管部门考试合格，取得上岗资格证的驾驶人员、装卸管理人员、押运人员；（三）危险货物运输专用车辆配有必要的通讯工具；（四）有健全的安全生产管理制度。第六十四条　不符合本条例第九条、第二十二条规定条件的人员驾驶道路运输经营车辆的，由县级以上道路运输管理机构责令改正，处200元以上2000元以下的罚款；构成犯罪的，依法追究刑事责任。
</t>
  </si>
  <si>
    <t>对取得从事道路运输及相关业务许可的经营者不符合继续经营条件，逾期不整改或整改不合格的处罚</t>
  </si>
  <si>
    <t>1162082301535299X44620218157000</t>
  </si>
  <si>
    <t>《甘肃省道路运输条例》（2014年3月26日甘肃省第十二届人民代表大会常务委员会第八次会议通过）第五十六条　取得从事道路运输及相关业务许可的经营者，不符合继续经营条件的，由县级以上道路运输管理机构责令限期整改。逾期不整改或者整改不合格的，核减相应的经营范围或者吊销道路运输证、道路运输经营许可证。</t>
  </si>
  <si>
    <t>对擅自转让或变相转让经营权的处罚</t>
  </si>
  <si>
    <t>1162082301535299X44620218158000</t>
  </si>
  <si>
    <t>《甘肃省道路运输条例》（2014年3月26日甘肃省第十二届人民代表大会常务委员会第八次会议通过）第五十八条　客运经营者擅自转让或者变相转让经营权的，由县级以上道路运输管理机构没收违法所得，处一万元以上五万元以下罚款，并由原许可机构收回经营权。</t>
  </si>
  <si>
    <t>对聘用未取得相应从业资格的人员从事道路运输经营活动的；从事道路运输及相关业务经营的车辆未按照规定进行维护和检测的；未按照规定安装符合国家标准的具有行驶记录功能的卫星定位装置的；班车客运经营者、包车客运经营者伪造、涂改、转让、租借客运标志牌的；班车客运经营者未按照批准的线路、停靠站点、营运方式和班次从事经营的；包车客运经营者未按照约定的车辆、时间、起讫地和线路运行或者沿途招揽包车合同以外的旅客乘车的；道路运输站(场)经营者超过车辆核定的载客载货限额进行配载的；包车客运经营者运营起讫地均不在车籍所在地的；道路运输站(场)经营者擅自改变道路运输站(场)的用途和服务功能的；机动车维修经营者未执行配件登记制度的；汽车租赁经营者未经许可从事或者变相从事班车客运、包车客运等道路运输经营活动的处罚</t>
  </si>
  <si>
    <t>1162082301535299X44620218159000</t>
  </si>
  <si>
    <t xml:space="preserve">《甘肃省道路运输条例》（2014年3月26日甘肃省第十二届人民代表大会常务委员会第八次会议通过）第五十九条　道路运输及相关业务经营者有下列情形之一的，由县级以上道路运输管理机构责令改正，处一千元以上三千元以下罚款；情节严重的，吊销道路运输证、道路运输经营许可证。(一)聘用未取得相应从业资格的人员从事道路运输经营活动的；(二)从事道路运输及相关业务经营的车辆未按照规定进行维护和检测的；(三)未按照规定安装符合国家标准的具有行驶记录功能的卫星定位装置的；(四)班车客运经营者、包车客运经营者伪造、涂改、转让、租借客运标志牌的；（五）班车客运经营者未按照批准的线路、停靠站点、营运方式和班次从事经营的；(六)包车客运经营者未按照约定的车辆、时间、起讫地和线路运行或者沿途招揽包车合同以外的旅客乘车的；(七)道路运输站(场)经营者超过车辆核定的载客载货限额进行配载的；（八）包车客运经营者运营起讫地均不在车籍所在地的；(九)道路运输站(场)经营者擅自改变道路运输站(场)的用途和服务功能的；(十)机动车维修经营者未执行配件登记制度的；（十一）汽车租赁经营者未经许可从事或者变相从事班车客运、包车客运等道路运输经营活动的。 </t>
  </si>
  <si>
    <t>对公共汽车客运经营者违规经营的处罚</t>
  </si>
  <si>
    <t>1162082301535299X44620218160000</t>
  </si>
  <si>
    <t>《甘肃省道路运输条例》（2014年3月26日甘肃省第十二届人民代表大会常务委员会第八次会议通过）第二十九条 公共汽车客运经营者应当遵守下列规定： (一)按照核定的线路、站点、车次和时间运营；(二)为车辆配备线路走向示意图、价格表、乘客须知、禁烟标志、特殊乘客专用座位、监督投诉电话等服务设施和标识；(三)制定安全运行、进出站台提示、乘运秩序和车辆保洁等服务规范并监督实施；(四)保持灭火器、安全锤、车门紧急开启装置等安全应急设施齐备完好；(五)依法应当遵守的其他规定。 第六十一条 公共汽车客运经营者违反本条例第29条规定的，由县级以上道路运输管理机构责令改正，处二百元以上一千元以下罚款。</t>
  </si>
  <si>
    <t>对客运经营者、货运经营者、道路运输相关业务经营者以及道路危险货物运输企业或单位非法转让、出租道路运输许可证件的处罚</t>
  </si>
  <si>
    <t>1162082301535299X44620218161000</t>
  </si>
  <si>
    <t>《中华人民共和国道路运输条例》（2016年2月6日国务院令第666号）第六十六条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</si>
  <si>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对客运经营者、危险货物运输经营者未按规定为旅客投保承运人责任险或未按最低投保限额投保或投保的承运人责任险已过期，未继续投保的处罚</t>
  </si>
  <si>
    <t>1162082301535299X44620218162000</t>
  </si>
  <si>
    <t xml:space="preserve">1.《中华人民共和国道路运输条例》（2016年2月6日国务院令第666号）第六十七条　违反本条例的规定，客运经营者、危险货物运输经营者未按规定投保承运人责任险的，由县级以上道路运输管理机构责令限期投保；拒不投保的，由原许可机关吊销道路运输经营许可证。
2.《道路旅客运输及客运站管理规定》（2016年12月6日交通运输部令第82号）第八十二条　 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
3.《道路危险货物运输管理规定》（2016年4月11日交通运输部令第36号）第五十九条　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                          </t>
  </si>
  <si>
    <t>对放射性物品道路运输企业或者单位未投保危险货物承运人责任险或投保的危险货物承运人责任险已过期，未继续投保的处罚</t>
  </si>
  <si>
    <t>1162082301535299X44620218163000</t>
  </si>
  <si>
    <t>《放射性物品道路运输管理规定》（2016年9月2日交通运输部令第71号）第四十二条　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</si>
  <si>
    <t>对客运、货运、放射性物品、危险货物运输企业或者单位不按规定随车携带道路运输证的处罚</t>
  </si>
  <si>
    <t>1162082301535299X44620218164000</t>
  </si>
  <si>
    <t>1.《中华人民共和国道路运输条例》（2016年2月6日国务院令第666号）第六十八条　违反本条例的规定，客运经营者、货运经营者不按照规定携带车辆营运证的，由县级以上道路运输管理机构责令改正，处警告或者20元以上200元以下的罚款。
2.《道路危险货物运输管理规定》（2016年4月11日交通运输部令第36号）第六十条　违反本规定，道路危险货物运输企业或者单位不按照规定随车携带《道路运输证》的，由县级以上道路运输管理机构责令改正，处警告或者20元以上200元以下的罚款。
3.《放射性物品道路运输管理规定》（2016年9月2日交通运输部令第71号）第四十条　违反本规定，未随车携带《道路运输证》的，由县级以上道路运输管理机构责令改正，对放射性物品道路运输企业或者单位处警告或者20元以上200元以下的罚款。</t>
  </si>
  <si>
    <t>对不按批准的客运站点停靠或者不按规定的线路、公布的班次行驶的；强行招揽旅客、货物的；在旅客运输途中擅自变更运输车辆或者将旅客移交他人运输的；未报告原许可机关，擅自终止客运经营的；没有采取必要措施防止货物脱落、扬撒的处罚</t>
  </si>
  <si>
    <t>1162082301535299X44620218165000</t>
  </si>
  <si>
    <t xml:space="preserve">1.《中华人民共和国道路运输条例》（2016年2月6日国务院令第666号）第六十九条　违反本条例的规定，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二）强行招揽旅客、货物的；（三）在旅客运输途中擅自变更运输车辆或者将旅客移交他人运输的；（四）未报告原许可机关，擅自终止客运经营的；（五）没有采取必要措施防止货物脱落、扬撒等的。
2.《国际道路运输管理规定》（2005年4月13日交通部令第3号）第四十一条　违反本规定，国际道路运输经营者有下列情形之一的，由县级以上道路运输管理机构以及口岸国际道路运输管理机构责令改正，处1000元以上3000元以下的罚款；情节严重的，由原许可机关吊销道路运输经营许可证：（一）不按批准的国际道路运输线路、站点、班次运输的；（二）在运输途中擅自变更运输车辆或者将旅客移交他人运输的。
</t>
  </si>
  <si>
    <t>对客运、货运经营者、危险货物运输企业或者单位未按规定维护和检测运输车辆的处罚</t>
  </si>
  <si>
    <t>1162082301535299X44620218166000</t>
  </si>
  <si>
    <t xml:space="preserve">《中华人民共和国道路运输条例》（2016年2月6日国务院令第666号）第七十条　违反本条例的规定，客运经营者、货运经营者不按规定维护和检测运输车辆的，由县级以上道路运输管理机构责令改正，处1000元以上5000元以下的罚款。
</t>
  </si>
  <si>
    <t>对道路运输站(场)经营者允许无经营许可证件的车辆进站从事经营活动的、允许超载车辆、未经安全检查的车辆出站的、无正当理由拒绝道路运输车辆进站从事经营活动；道路运输站（场）经营者擅自改变道路运输站（场）的用途和服务功能或不公布运输线路、起止经停站点、运输班次、始发时间、票价的处罚</t>
  </si>
  <si>
    <t>1162082301535299X44620218167000</t>
  </si>
  <si>
    <t>《中华人民共和国道路运输条例》（2016年2月6日国务院令第666号）第七十一条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t>
  </si>
  <si>
    <t>对机动车维修经营者使用假冒伪劣配件维修机动车、承修已报废的机动车或者擅自改装机动车的处罚</t>
  </si>
  <si>
    <t>1162082301535299X44620218168000</t>
  </si>
  <si>
    <t>1.《中华人民共和国道路运输条例》（2016年2月6日国务院令第666号）第七十二条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
2.《机动车维修管理规定》（2019年6月12日交通部第20号令）第五十一条 违反本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t>
  </si>
  <si>
    <t>对机动车维修经营者签发虚假或者不签发机动车维修竣工出厂合格证的处罚</t>
  </si>
  <si>
    <t>1162082301535299X44620218169000</t>
  </si>
  <si>
    <t>1.《中华人民共和国道路运输条例》（2016年2月6日国务院令第666号）第七十三条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
2.《机动车维修管理规定》（2019年6月12日交通运输部令2019年第20号）第五十二条　违反本规定，机动车维修经营者签发虚假或者不签发机动车维修竣工出厂合格证的，由县级以上道路运输管理机构责令改正；有违法所得的，没收违法所得，处以违法所得2倍以上10倍以下的罚款；没有违法所得或者违法所得不足3000元的，处以5000元以上2万元以下的罚款；情节严重的，由许可机关吊销其经营许可；构成犯罪的，依法追究刑事责任。</t>
  </si>
  <si>
    <t>对机动车驾驶员培训机构不严格按照规定进行培训或者在培训结业证书发放时弄虚作假的处罚</t>
  </si>
  <si>
    <t>1162082301535299X44620218170000</t>
  </si>
  <si>
    <t>《中华人民共和国道路运输条例》（2016年2月6日国务院令第666号）第七十四条　违反本条例的规定，机动车驾驶员培训机构不严格按照规定进行培训或者在培训结业证书发放时弄虚作假的，由县级以上道路运输管理机构责令改正；拒不改正的，由原许可机关吊销其经营许可。</t>
  </si>
  <si>
    <t>对单位或个人指使、强令车辆驾驶人超限运输货物的处罚</t>
  </si>
  <si>
    <t>1162082301535299X44620218171000</t>
  </si>
  <si>
    <t>《公路安全保护条例》（2011年3月7日国务院令第593号）第六十八条　违反本条例的规定，指使、强令车辆驾驶人超限运输货物的，由道路运输管理机构责令改正，处3万元以下的罚款。</t>
  </si>
  <si>
    <t>对未取得道路客运经营许可，擅自从事道路客运经营的；未取得道路客运班线经营许可，擅自从事班车客运经营的；使用失效、伪造、变造、被注销等无效的道路客运许可证件从事道路客运经营的；超越许可事项，从事道路客运经营的处罚</t>
  </si>
  <si>
    <t>1162082301535299X44620218172000</t>
  </si>
  <si>
    <t>《道路旅客运输及客运站管理规定》（2016年12月6日交通运输部令第82号）第七十九条　违反本规定，有下列行为之一的，由县级以上道路运输管理机构责令停止经营；有违法所得的，没收违法所得，处违法所得2倍以上10倍以下的罚款；没有违法所得或者违法所得不足2万的，处3万元以上10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</si>
  <si>
    <t>对未取得道路货物运输经营许可，擅自从事道路货物运输经营的；使用失效、伪造、变造、被注销等无效的道路运输经营许可证件从事道路货物运输经营的；超越许可的事项，从事道路货物运输经营的处罚。</t>
  </si>
  <si>
    <t>1162082301535299X44620218173000</t>
  </si>
  <si>
    <t xml:space="preserve">《道路货物运输及站场管理规定》（交通运输部令第1号）  2012年3月14日第六十三条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取得道路货物运输经营许可，擅自从事道路货物运输经营的；（二）使用失效、伪造、变造、被注销等无效的道路运输经营许可证件从事道路货物运输经营的；（三）超越许可的事项，从事道路货物运输经营的。
</t>
  </si>
  <si>
    <t>对未取得客运站经营许可，擅自从事客运站经营的；使用失效、伪造、变造、被注销等无效的客运站许可证件从事客运站、货运站经营的；超越许可事项，从事客运站、货运站经营的处罚</t>
  </si>
  <si>
    <t>1162082301535299X44620218174000</t>
  </si>
  <si>
    <t xml:space="preserve">1.《道路旅客运输及客运站管理规定》（2016年12月6日交通运输部令第82号）第八十条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客运站经营许可，擅自从事客运站经营的；（二）使用失效、伪造、变造、被注销等无效的客运站许可证件从事客运站经营的；（三）超越许可事项，从事客运站经营的。
2.《道路货物运输及站场管理规定》（2019年6月12日交通运输部令2019年第17号）第六十二条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
</t>
  </si>
  <si>
    <t>对取得经营许可的客运、货运经营者使用无道路运输证的车辆参加道路运输经营的处罚</t>
  </si>
  <si>
    <t>1162082301535299X44620218175000</t>
  </si>
  <si>
    <t xml:space="preserve">1.《道路旅客运输及客运站管理规定》（2016年12月6日交通运输部令第824号）第八十三条违反本规定，取得客运经营许可的客运经营者使用无《道路运输证》的车辆参加客运经营的，由县级以上道路运输管理机构责令改正，处3000元以上1万元以下的罚款。违反本规定，客运经营者不按照规定携带《道路运输证》的，由县级以上道路运输管理机构责令改正，处警告或者20元以上200元以下的罚款。
2.《道路货物运输及站场管理规定》（2019年6月12日交通运输部令2019年第17号）第五十九条违反本规定，取得道路货物运输经营许可的道路货物运输经营者使用无道路运输证的车辆参加货物运输的，由县级以上道路运输管理机构责令改正，处3000元以上1万元以下的罚款。
违反本规定，道路货物运输经营者不按照规定携带《道路运输证》的，由县级以上道路运输管理机构责令改正，处警告或者20元以上200元以下的罚款。
</t>
  </si>
  <si>
    <t>对道路客（货）运经营者、客（货）运站经营者已不具备开业要求的有关安全条件、存在重大运输安全隐患的处罚</t>
  </si>
  <si>
    <t>1162082301535299X44620218176000</t>
  </si>
  <si>
    <t>1.《道路旅客运输及客运站管理规定》（2016年12月6日交通运输部令第82号）第八十七条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
2.《道路货物运输及站场管理规定》（2019年6月12日交通运输部令2019年第17号）第六十条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</si>
  <si>
    <t>对未按国家标准进行汽车综合性能检测或者不如实出具检测结果的处罚</t>
  </si>
  <si>
    <t>1162082301535299X44620218177000</t>
  </si>
  <si>
    <t xml:space="preserve">1.《甘肃省道路运输条例》（2014年3月26日甘肃省第十二届人民代表大会常务委员会第八次会议通过）第六十二条汽车综合性能检测站未按国家标准进行汽车综合性能检测或者不如实出具检测结果的，由县级以上道路运输管理机构责令改正，处五千元以上三万元以下罚款；情节严重的，并处吊销道路运输经营许可证。
2.《道路运输车辆技术管理规定》（2019年6月12日）第三十二条违反本规定，道路运输车辆综合性能检测机构有下列行为之一的，县级以上道路运输管理机构不予采信其检测报告，并抄报同级质量技术监督主管部门处理。（一）不按技术规范对道路运输车辆进行检测的；（二）未经检测出具道路运输车辆检测结果的；（三）不如实出具检测结果的。
</t>
  </si>
  <si>
    <t>对拒绝、阻碍道路运输管理机构依法履行放射性物品运输安全监督检查，或者在接受监督检查时弄虚作假的处罚</t>
  </si>
  <si>
    <t>1162082301535299X44620218178000</t>
  </si>
  <si>
    <t>《放射性物品道路运输管理规定》（2016年9月2日交通运输部令第71号）第三十七条拒绝、阻碍道路运输管理机构依法履行放射性物品运输安全监督检查，或者在接受监督检查时弄虚作假的，由县级以上道路运输管理机构责令改正，处1万元以上2万元以下的罚款；构成违反治安管理行为的，交由公安机关依法给予治安管理处罚；构成犯罪的，依法追究刑事责任。</t>
  </si>
  <si>
    <t>对无资质许可擅自从事放射性物品道路运输的、使用失效、伪造、变造、被注销等无效放射性物品道路运输许可证件从事放射性物品道路运输的、超越资质许可事项，从事放射性物品道路运输的、非经营性放射性物品道路运输单位从事放射性物品道路运输经营的处罚</t>
  </si>
  <si>
    <t>1162082301535299X44620218179000</t>
  </si>
  <si>
    <t>《放射性物品道路运输管理规定》（2016年9月2日交通运输部令第71号）第三十八条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</si>
  <si>
    <t>对放射性物品道路运输企业或者单位擅自改装已取得道路运输证的专用车辆的处罚</t>
  </si>
  <si>
    <t>1162082301535299X44620218180000</t>
  </si>
  <si>
    <t>《放射性物品道路运输管理规定》（2016年9月2日交通运输部令第71号）第三十九条违反本规定，放射性物品道路运输企业或者单位擅自改装已取得《道路运输证》的专用车辆的，由县级以上道路运输管理机构责令改正，处5000元以上2万元以下的罚款。</t>
  </si>
  <si>
    <t>对不符合规定条件的人员驾驶放射性物品专用车辆的处罚</t>
  </si>
  <si>
    <t>1162082301535299X44620218181000</t>
  </si>
  <si>
    <t>《放射性物品道路运输管理规定》（2016年9月2日交通运输部令第71号）第四十一条放射性物品道路运输活动中，由不符合本规定第七条、第八条规定条件的人员驾驶专用车辆的，由县级以上道路运输管理机构责令改正，处200元以上2000元以下的罚款；构成犯罪的，依法追究刑事责任。</t>
  </si>
  <si>
    <t>对客运经营者（含国际道路客运经营者）、客运站经营者及客运相关服务经营者不按规定使用道路运输业专用票证或者转让、倒卖、伪造道路运输业专用票证的处罚</t>
  </si>
  <si>
    <t>1162082301535299X44620218182000</t>
  </si>
  <si>
    <t>《道路旅客运输及客运站管理规定》（2016年12月6日交通运输部令第82号）第八十四条违反本规定，客运经营者（含国际道路客运经营者）、客运站经营者及客运相关服务经营者不按规定使用道路运输业专用票证或者转让、倒卖、伪造道路运输业专用票证的，由县级以上道路运输管理机构责令改正，处1000元以上3000元以下的罚款。</t>
  </si>
  <si>
    <t>对客运班车不按批准的客运站点停靠或者不按规定的线路、班次行驶的；加班车、顶班车、接驳车无正当理由不按原正班车的线路、站点、班次行驶的；客运包车未持有效的包车客运标志牌进行经营的，不按照包车客运标志牌载明的事项运行的，线路两端均不在车籍所在地的，按班车模式定点定线运营的，招揽包车合同以外的旅客乘车的；以欺骗、暴力等手段招揽旅客的；在旅客运输途中擅自变更运输车辆或者将旅客移交他人运输的；未报告原许可机关，擅自终止道路客运经营的处罚</t>
  </si>
  <si>
    <t>1162082301535299X44620218183000</t>
  </si>
  <si>
    <t>《道路旅客运输及客运站管理规定》（2016年12月6日交通运输部令第82号）第八十六条违反本规定，客运经营者有下列情形之一的，由县级以上道路运输管理机构责令改正，处1000元以上3000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</si>
  <si>
    <t>对允许无经营许可证件的车辆进站从事经营活动的、客运站允许超载车辆出站的、允许未经安全检查或者安全检查不合格的车辆发车的、无正当理由拒绝客运车辆进站从事经营活动的处罚</t>
  </si>
  <si>
    <t>1162082301535299X44620218184000</t>
  </si>
  <si>
    <t>《道路旅客运输及客运站管理规定》（2016年12月6日交通运输部令第82号）第八十八条违反本规定，客运站经营者有下列情形之一的，由县级以上道路运输管理机构责令改正，处1万元以上3万元以下的罚款。（一）允许无经营许可证件的车辆进站从事经营活动的；（二）允许超载车辆出站的；（三）允许未经安全检查或者安全检查不合格的车辆发车的；（四）无正当理由拒绝客运车辆进站从事经营活动的。</t>
  </si>
  <si>
    <t>对未取得机动车驾驶员培训许可证件，非法从事机动车驾驶员培训业务的；使用无效、伪造、变造、被注销的机动车驾驶员培训许可证件，非法从事机动车驾驶员培训业务的；超越许可事项，非法从事机动车驾驶员培训业务的处罚</t>
  </si>
  <si>
    <t>1162082301535299X44620218185000</t>
  </si>
  <si>
    <t>《机动车驾驶员培训管理规定》（2016年4月21日交通部令第51号）第四十七条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
（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</si>
  <si>
    <t>对机动车驾驶员培训机构非法转让、出租机动车驾驶员培训许可证件的；接受非法转让、出租机动车驾驶员培训许可证件受让方的处罚</t>
  </si>
  <si>
    <t>1162082301535299X44620218186000</t>
  </si>
  <si>
    <t>《机动车驾驶员培训管理规定》（2016年4月21日交通部令第51号）第四十八条违反本规定，机动车驾驶员培训机构非法转让、出租机动车驾驶员培训许可证件的，由县级以上道路运输管理机构责令停止违法行为，收缴有关证件，处2000元以上1万元以下的罚款；有违法所得的，没收违法所得。对于接受非法转让、出租的受让方，应当按照第四十七条的规定处罚。由县级以上道路运输管理机构责令停止经营；有违法所得的，没收违法所得，并处违法所得2倍以上10倍以下的罚款；没有违法所得或者违法所得不足1万元的，处2万元以上5万元以下的罚款；构成犯罪的，依法追究刑事责任。</t>
  </si>
  <si>
    <t>对未取得相应从业资格证件或者使用失效、伪造、变造的从业资格证件，驾驶道路客货运输车辆，超越从业资格证件核定范围，驾驶道路客货运输车辆的处罚</t>
  </si>
  <si>
    <t>1162082301535299X44620218187000</t>
  </si>
  <si>
    <t xml:space="preserve">《道路运输从业人员管理规定》（2019年6月12日交通运输部令2019年第18号）第四十五条违反本规定，有下列行为之一的人员，由县级以上道路运输管理机构责令改正，处200元以上2000元以下的罚款；构成犯罪的，依法追究刑事责任：（一）未取得相应从业资格证件，驾驶道路客货运输车辆的；（二）使用失效、伪造、变造的从业资格证件，驾驶道路客货运输车辆的；（三）超越从业资格证件核定范围，驾驶道路客货运输车辆的。
</t>
  </si>
  <si>
    <t>对未取得道路运输经营许可，擅自从事国际道路运输经营的、使用失效、伪造、变造、被注销等无效道路运输经营许可证件从事国际道路运输经营的、超越许可的事项，非法从事国际道路运输经营的处罚</t>
  </si>
  <si>
    <t>1162082301535299X44620218188000</t>
  </si>
  <si>
    <t>《国际道路运输管理规定》（2005年4月13日交通部令第3号）第三十八条违反本规定，有下列行为之一的，由县级以上道路运输管理机构以及口岸国际道路运输管理机构责令停止经营；有违法所得的，没收违法所得，处违法所得2倍以上10倍以下的罚款；没有违法所得或者违法所得不足2万元的，处3万元以上10万元以下的罚款；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t>
  </si>
  <si>
    <t>对非法转让、出租、伪造从事国际道路运输经营活动相关证件的处罚</t>
  </si>
  <si>
    <t>1162082301535299X44620218189000</t>
  </si>
  <si>
    <t>《国际道路运输管理规定》（2005年4月13日交通部令第3号）第三十九条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2000元以上1万元以下的罚款；构成犯罪的，依法追究刑事责任。</t>
  </si>
  <si>
    <t>对国际道路运输车辆不按规定标明国际道路运输国籍识别标志、携带相关许可证件的处罚</t>
  </si>
  <si>
    <t>1162082301535299X44620218190000</t>
  </si>
  <si>
    <t>《国际道路运输管理规定》（2005年4月13日交通部令第3号）第四十条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20元以上200元以下的罚款。</t>
  </si>
  <si>
    <t>对外国国际道路运输经营者未取得我国有效的国际道路运输许可证件，擅自进入我国境内从事国际道路运输经营或者运输危险货物的；从事我国国内道路旅客或货物运输的；在我国境内自行承揽货源或招揽旅客的；未按规定的运输线路、站点、班次、停靠站（场）运行的；未标明本国国际道路运输国籍识别标志的处罚</t>
  </si>
  <si>
    <t>1162082301535299X44620218191000</t>
  </si>
  <si>
    <t>《国际道路运输管理规定》（2005年4月13日交通部令第3号）第四十三条外国国际道路运输经营者有下列行为之一，由县级以上道路运输管理机构以及口岸国际道路运输管理机构责令停止运输或责令改正，有违法所得的，没收违法所得，处违法所得2倍以上10倍以下的罚款，没有违法所得或者违法所得不足1万元的，处3万元以上6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</si>
  <si>
    <t>对未取得道路危险货物运输许可，擅自从事道路危险货物运输的；使用失效、伪造、变造、被注销等无效道路危险货物运输许可证件从事道路危险货物运输的；超越许可事项，从事道路危险货物运输的；非经营性道路危险货物运输单位从事道路危险货物运输经营的处罚</t>
  </si>
  <si>
    <t>1162082301535299X44620218192000</t>
  </si>
  <si>
    <t>《道路危险货物运输管理规定》（2016年4月11日交通运输部令第36号）第五十七条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二）使用失效、伪造、变造、被注销等无效道路危险货物运输许可证件从事道路危险货物运输的；（三）超越许可事项，从事道路危险货物运输的；（四）非经营性道路危险货物运输单位从事道路危险货物运输经营的。</t>
  </si>
  <si>
    <t>对道路危险货物运输企业或者单位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的；未根据危险化学品的危险特性采取相应的安全防护措施，或者未配备必要的防护用品和应急救援器材的；运输危险化学品需要添加抑制剂或者稳定剂，托运人未添加或者未将有关情况告知承运人的处罚</t>
  </si>
  <si>
    <t>1162082301535299X44620218193000</t>
  </si>
  <si>
    <t xml:space="preserve">《道路危险货物运输管理规定》（2016年4月11日交通运输部令第36号）第六十一条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
</t>
  </si>
  <si>
    <t>对道路危险货物运输企业或者单位未配备专职安全管理人员的处罚</t>
  </si>
  <si>
    <t>1162082301535299X44620218194000</t>
  </si>
  <si>
    <t>《道路危险货物运输管理规定》（2016年4月11日交通运输部令第36号）第六十二条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</si>
  <si>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对道路危险化学品运输托运人委托未依法取得危险货物道路运输许可的企业承运危险化学品的；在托运的普通货物中夹带危险化学品，或者将危险化学品谎报或者匿报为普通货物托运的处罚</t>
  </si>
  <si>
    <t>1162082301535299X44620218195000</t>
  </si>
  <si>
    <t>《道路危险货物运输管理规定》（2016年4月11日交通运输部令第36号）第六十三条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</si>
  <si>
    <t>对道路危险货物运输企业擅自改装已取得道路运输证的专用车辆及罐式专用车辆罐体的处罚</t>
  </si>
  <si>
    <t>1162082301535299X44620218196000</t>
  </si>
  <si>
    <t>《道路危险货物运输管理规定》（2016年4月11日交通运输部令第36号）第六十四条违反本规定，道路危险货物运输企业擅自改装已取得《道路运输证》的专用车辆及罐式专用车辆罐体的，由县级以上道路运输管理机构责令改正，并处5000元以上2万元以下的罚款。</t>
  </si>
  <si>
    <t>对未取得从业资格证或者超越从业资格证核定范围，驾驶出租汽车从事经营活动的、使用失效、伪造、变造的从业资格证，驾驶出租汽车从事经营活动的、出租汽车驾驶员转借、出租、涂改从业资格证的处罚</t>
  </si>
  <si>
    <t>1162082301535299X44620218197000</t>
  </si>
  <si>
    <t>《出租汽车驾驶员从业资格管理规定》（2016年8月26日交通运输部令第63号）第四十一条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</si>
  <si>
    <t>对不按照规定携带从业资格证；未办理注册手续驾驶出租汽车从事经营活动；拒载、议价、途中甩客或者故意绕道行驶的处罚</t>
  </si>
  <si>
    <t>1162082301535299X44620218198000</t>
  </si>
  <si>
    <t xml:space="preserve">《出租汽车驾驶员从业资格管理规定》（2016年8月26日交通运输部令第63号）第四十二条出租汽车驾驶员违反第十六条、第四十条规定的，由县级以上出租汽车行政主管部门责令改正，并处200元以上2000元以下的罚款。（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
</t>
  </si>
  <si>
    <t>对出租汽车经营者聘用未取得从业资格证的人员，驾驶出租汽车从事经营活动的、聘用未按规定办理注册手续的人员，驾驶出租汽车从事经营活动的、不按照规定组织实施继续教育的处罚</t>
  </si>
  <si>
    <t>1162082301535299X44620218199000</t>
  </si>
  <si>
    <t xml:space="preserve">《出租汽车驾驶员从业资格管理规定》（2016年8月26日交通运输部令第63号）第四十四条违反本规定，有下列行为之一的出租汽车经营者，由县级以上出租汽车行政主管部门责令改正，并处1000元以上3000元以下的罚款：
（一）聘用未按规定办理注册手续的人员，驾驶出租汽车从事经营活动的；（二）不按照规定组织实施继续教育的。
</t>
  </si>
  <si>
    <t>对未经许可，擅自从事出租汽车经营活动；起讫点均不在许可的经营区域从事出租汽车经营活动；使用未取得道路运输证的车辆，擅自从事出租汽车经营活动；使用失效、伪造、变造、被注销等无效道路运输证的车辆从事出租汽车经营活动的处罚</t>
  </si>
  <si>
    <t>1162082301535299X44620218200000</t>
  </si>
  <si>
    <t xml:space="preserve">《出租汽车经营服务管理规定》（2016年8月26日交通运输部令第64号）第四十五条违反本规定，有下列行为之一的，由县级以上地方人民政府出租汽车行政主管部门责令改正，并处以5000元以上20000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
</t>
  </si>
  <si>
    <t>对擅自暂停、终止全部或者部分出租汽车经营；出租或者擅自转让出租汽车车辆经营权、驾驶员转包经营未及时纠正；不按照规定保证车辆技术状况良好；未向出租汽车驾驶员公开收费项目、收费标准；不按照规定配置出租汽车相关设备的；不按照规定建立并落实投诉举报制度的处罚</t>
  </si>
  <si>
    <t>1162082301535299X44620218201000</t>
  </si>
  <si>
    <t>《出租汽车经营服务管理规定》（2016年8月26日交通运输部令第64号）第四十六条巡游出租汽车经营者违反本规定，有下列行为之一的，由县级以上地方人民政府出租汽车行政主管部门责令改正，并处以10000元以上20000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</si>
  <si>
    <t>对拒载、议价、途中甩客或者故意绕道行驶的；未经乘客同意搭载其他乘客的；不按照规定使用计价器、违规收费的；不按照规定出具相应车费票据的；不按照规定携带道路运输证、从业资格证的；不按照规定使用出租汽车相关设备的；接受出租汽车电召任务后未履行约定的；不按照规定使用文明用语，车容车貌不符合要求的处罚</t>
  </si>
  <si>
    <t>1162082301535299X44620218202000</t>
  </si>
  <si>
    <t>1.《出租汽车经营服务管理规定》（2016年8月26日交通运输部令第64号）第四十七条巡游出租汽车驾驶员违反本规定，有下列情形之一的，由县级以上地方人民政府出租汽车行政主管部门责令改正，并处以200元以上2000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
2.《出租汽车驾驶员从业资格管理规定》（2016年8月26日交通运输部令第63号）第四十二条出租汽车驾驶员违反第十六条、第四十条规定的，由县级以上出租汽车行政主管部门责令改正，并处200元以上2000元以下的罚款（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t>
  </si>
  <si>
    <t>对在机场、火车站、汽车客运站、港口、公共交通枢纽等客流集散地不服从调度私自揽客的、转让、倒卖、伪造巡游出租汽车相关票据的的处罚</t>
  </si>
  <si>
    <t>1162082301535299X44620218203000</t>
  </si>
  <si>
    <t xml:space="preserve">《出租汽车经营服务管理规定》（2016年8月26日交通运输部令第64号）第四十八条巡游出租汽车驾驶员违反本规定，有下列情形之一的，由县级以上地方人民政府出租汽车行政主管部门责令改正，并处以500元以上2000元以下罚款：（一）在机场、火车站、汽车客运站、港口、公共交通枢纽等客流集散地不服从调度私自揽客的；（二）转让、倒卖、伪造巡游出租汽车相关票据的。
</t>
  </si>
  <si>
    <t>对道路运输企业未使用符合标准的监控平台、监控平台未接入联网联控系统、未按规定上传道路运输车辆动态信息的、未建立或者未有效执行交通违法动态信息处理制度、对驾驶员交通违法处理率低于90%的、未按规定配备专职监控人员的处罚</t>
  </si>
  <si>
    <t>1162082301535299X44620218204000</t>
  </si>
  <si>
    <t xml:space="preserve">《道路运输车辆动态监督管理办法》（2016年4月20日交通运输部公安部国家安全生产监督管理总局令第55号）第三十六条违反本办法的规定，道路运输企业有下列情形之一的，由县级以上道路运输管理机构责令改正。拒不改正的，处3000元以上8000元以下罚款：（一）道路运输企业未使用符合标准的监控平台、监控平台未接入联网联控系统、未按规定上传道路运输车辆动态信息的；（二）未建立或者未有效执行交通违法动态信息处理制度、对驾驶员交通违法处理率低于90%的；（三）未按规定配备专职监控人员的。
</t>
  </si>
  <si>
    <t>对道路运输经营者使用卫星定位装置出现故障不能保持在线的运输车辆从事经营活动的处罚</t>
  </si>
  <si>
    <t>1162082301535299X44620218205000</t>
  </si>
  <si>
    <t>《道路运输车辆动态监督管理办法》（2016年4月20日交通运输部公安部国家安全生产监督管理总局令第55号）第三十七条违反本办法的规定，道路运输经营者使用卫星定位装置出现故障不能保持在线的运输车辆从事经营活动的，由县级以上道路运输管理机构责令改正。拒不改正的，处800元罚款。</t>
  </si>
  <si>
    <t>对破坏卫星定位装置以及恶意人为干扰、屏蔽卫星定位装置信号或伪造、篡改、删除车辆动态监控数据的处罚</t>
  </si>
  <si>
    <t>1162082301535299X44620218206000</t>
  </si>
  <si>
    <t>《道路运输车辆动态监督管理办法》（2016年4月20日交通运输部公安部国家安全生产监督管理总局令第55号）第三十八条违反本办法的规定，有下列情形之一的，由县级以上道路运输管理机构责令改正，处2000元以上5000元以下罚款。（一）破坏卫星定位装置以及恶意人为干扰、屏蔽卫星定位装置信号的；（二）伪造、篡改、删除车辆动态监控数据的。</t>
  </si>
  <si>
    <t>对危险化学品道路运输企业相关从业人员未取得从业资格上岗作业的、未根据危险化学品的危险特性采取相应的安全防护措施，或者未配备必要的防护用品和应急救援器材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人未添加或者未将有关情况告知承运人的处罚</t>
  </si>
  <si>
    <t>1162082301535299X44620218207000</t>
  </si>
  <si>
    <t>《危险化学品安全管理条例》（2013年12月7日国务院令第645号）第八十六条有下列情形之一的，由交通运输主管部门责令改正，处5万元以上10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</si>
  <si>
    <t>对委托未依法取得危险货物道路运输许可、危险货物水路运输许可的企业承运危险化学品的；通过内河封闭水域运输剧毒化学品以及国家规定禁止通过内河运输的其他危险化学品的；通过内河运输国家规定禁止通过内河运输的剧毒化学品以及其他危险化学品的；在托运的普通货物中夹带危险化学品，或者将危险化学品谎报或者匿报为普通货物托运的处罚</t>
  </si>
  <si>
    <t>1162082301535299X44620218208000</t>
  </si>
  <si>
    <t>《危险化学品安全管理条例》（2013年12月7日国务院令第645号）第八十七条有下列情形之一的，由交通运输主管部门责令改正，处10万元以上20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
（四）在托运的普通货物中夹带危险化学品，或者将危险化学品谎报或者匿报为普通货物托运的。</t>
  </si>
  <si>
    <t>对无证或超越资质等级承接任务的；不接受质监机构监督的；设计文件不符合规定要求的；未按设计要求和合同规定施工的；未按合同规定实行质量保修的；使用不合格材料和设备，或在工程施工中不执行工艺要求，粗制滥造，偷工减料，伪造记录的；发生工程质量事故或隐蔽工程缺陷不及时报告的；经质监机构认定工程不合格的的处罚</t>
  </si>
  <si>
    <t>1162082301535299X44620218209000</t>
  </si>
  <si>
    <t>《公路工程质量管理办法》（交通部令第6号）2000年10月1日起实施第五条国务院交通主管部门主管全国公路工程质量管理工作。县级以上人民政府交通主管部门负责本行政区域内公路内程质量管理工作；但是，大中型公路建设项目的质量管理工作，由省、自治区、直辖市人民政府交通主管部门负责。县级以上人民政府交通主管部门设置的公路工程质量监督机构（以下简称质监机构）根据交通主管部门委托的权限，代表交通主管部门行使行政执法职能，具体负责公路工程质量监督工作。第四十一条勘测设计、施工、监理单位有下列行为之一的，视情节轻重，予以警告、罚款、停止资信登记1-2年的处罚，构成犯罪的，依法追究刑事责任。（一）无证或超越资质等级承接任务的；（二）不接受质监机构监督的；（三）设计文件不符合规定要求的；（四）未按设计要求和合同规定施工的；（五）未按合同规定实行质量保修的；（六）使用不合格材料和设备，或在工程施工中不执行工艺要求，粗制滥造，偷工减料，伪造记录的；（七）发生工程质量事故或隐蔽工程缺陷不及时报告的；（八）经质监机构认定工程不合格的。</t>
  </si>
  <si>
    <t>对交通工程监理单位将不合格的工程、建筑材料、构件和设备按合格予以签认的；施工单位在工程上使用或安装未经监理签认的建筑材料、构件和设备的处罚</t>
  </si>
  <si>
    <t>1162082301535299X44620218210000</t>
  </si>
  <si>
    <t>《公路建设监督管理办法》（交通部令第6号）2006年6月8日第二十三条 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第四十四条 违反本办法第23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t>
  </si>
  <si>
    <t>对客运经营者、货运经营者擅自改装已取得车辆营运证的车辆的处罚</t>
  </si>
  <si>
    <t>1162082301535299X44620218211000</t>
  </si>
  <si>
    <t>1.《中华人民共和国道路运输条例》（国务院令第628号）2012年11月9日第七十一条 第二款违反本条例的规定，客运经营者、货运经营者擅自改装已取得车辆营运证的车辆的，由县级以上道路运输管理机构责令改正，处5000元以上2万元以下的罚款。
2.《道路旅客运输及客运站管理规定》（交通运输部令第8号）2012年12月11日第九十三条 违反本规定，客运经营者使用擅自改装或者擅自改装已取得《道路运输证》的客运车辆的，由县级以上道路运输管理机构责令改正，处5000元以上2万元以下的罚款。
3.《道路货物运输及站场管理规定》（交通运输部令第1号）2012年3月14日第六十九条 违反本规定，道路货物运输经营者使用擅自改装或者擅自改装已取得《道路运输证》的车辆的，由县级以上道路运输管理机构责令改正，处5000元以上2万元以下的罚款。</t>
  </si>
  <si>
    <t>对非法转让、出租、伪造《道路运输经营许可证》、《道路旅客运输班线经营许可证明》、《国际汽车运输行车许可证》、《国际汽车运输特别行车许可证》、《国际道路运输国籍识别标志》的处罚</t>
  </si>
  <si>
    <t>1162082301535299X44620218212000</t>
  </si>
  <si>
    <t>《国际道路运输管理规定》（交通部令第3号）2005年4月13日第三十九条 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2000元以上1万元以下的罚款；构成犯罪的，依法追究刑事责任。</t>
  </si>
  <si>
    <t>对1年内违法超限运输超过3次的货运车辆,1年内违法超限运输超过3次的货运车辆驾驶人,道路运输企业1年内违法超限运输的货运车辆超过本单位货运车辆总数10%的处罚</t>
  </si>
  <si>
    <t>1162082301535299X44620218213000</t>
  </si>
  <si>
    <t>《公路安全保护条例》（国务院令第593号）2011年3月7日第六十六条 对1年内违法超限运输超过3次的货运车辆，由道路运输管理机构吊销其车辆营运证；对1年内违法超限运输超过3次的货运车辆驾驶人，由道路运输管理机构责令其停止从事营业性运输；道路运输企业1年内违法超限运输的货运车辆超过本单位货运车辆总数10%的，由道路运输管理机构责令道路运输企业停业整顿；情节严重的，吊销其道路运输经营许可证，并向社会公告。</t>
  </si>
  <si>
    <t>扣留破坏公路、公路附属设施的工具</t>
  </si>
  <si>
    <t>1162082301535299X44620318001000</t>
  </si>
  <si>
    <t>《公路安全保护条例》（2011年2月16日国务院第144次常务会议通过，自2011年7月1日起施行）第七十二条 造成公路、公路附属设施损坏，拒不接受公路管理机构现场调查处理的，公路管理机构可以扣留车辆、工具。</t>
  </si>
  <si>
    <t>1.受理阶段责任：不少于两名执法人员按照相关法律法规规定，对违法行为进行调查，并做出是否立案决定。
2.核查阶段责任：执法机构听取当事人陈述.申辩并制作现场笔录，核查相关证据及证明材料。认为不应当采取行政强制措施的，予以解除。
3.决定阶段责任：根据核查结果，作出行政强制决定，并按照法定要求履行相关程序，制作文书。
4.执行阶段责任：当场告知当事人采取行政强制的理由.依据以及当事人依法享有的权利.救济途径。按照法定程序执行行政强制决定。
5.事后监管责任：对行政强制的执行情况进行事后监管。对执行不到位的及时采取相应措施。
6.其他法律法规规章文件规定应履行的责任。</t>
  </si>
  <si>
    <t>因不履行或不正确履行行政职责，有下列情形的，行政机关及相关工作人员应承担相应责任：
1.对符合法定条件的应当给予行政强制而未给予行政强制的；
2.对违法事实不符合法定条件或不予行政强制的当事人做出行政强制决定的；
3.行政强制决定适用法律不当，强制标准明显超范围的；
4.不依法履行监督职责,违反法定程序实施行政强制或者不告知相关事项，造成后果的；
5.办理行政强制.实施监督检查时，索取.收受他人财物或者谋取其他利益的；
6.其他违反法律法规规章文件规定的行为。</t>
  </si>
  <si>
    <t>扣留超限运输、给公路造成较大损害的车辆</t>
  </si>
  <si>
    <t>1162082301535299X44620318002000</t>
  </si>
  <si>
    <t>1.《公路安全保护条例》（2011年2月16日国务院第144次常务会议通过，自2011年7月1日起施行）第六十五条 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第七十二条：造成公路、公路附属设施损坏，拒不接受公路管理机构现场调查处理的，公路管理机构可以扣留车辆、工具。
2.《甘肃省公路路政管理条例》（2011年5月31日甘肃省第十一届人民代表大会常务委员会第二十一次会议通过,2018年9月21日甘肃省第十三届人民代表大会常务委员会第五次会议修订）第五十四条违反本条例有关规定，造成公路路产损失或者造成公路损害的，依法承担民事责任。对公路造成较大损害的车辆，应当立即停车，保护现场，报告交通运输主管部门或者其设置的公路管理机构，接受调查、处理后方得驶离。责任人在履行处理决定前，应当将其车辆停放在交通运输主管部门或者其设置的公路管理机构指定的位置或者提供担保。</t>
  </si>
  <si>
    <t>强制拖离堵塞检测站点车道的车辆</t>
  </si>
  <si>
    <t>1162082301535299X44620318003000</t>
  </si>
  <si>
    <t>1.《公路安全保护条例》（2011年2月16日国务院第144次常务会议通过，自2011年7月1日起施行）第六十七条违反本条例的规定，有下列行为之一的，由公路管理机构强制拖离或者扣留车辆，处3万元以下的罚款：（一）采取故意堵塞固定超限检测站点通行车道、强行通过固定超限检测站点等方式扰乱超限检测秩序的；（二）采取短途驳载等方式逃避超限检测的。
2.《甘肃省高速公路管理条例》（2008年5月29日省十一届人大常委会第三次会议通过）第四十条违反本条例规定，拒交、逃交车辆通行费的，由高速公路收费站责令补交；拒不补交，堵塞收费车道，影响其他车辆正常通行的，由路政管理部门将堵塞收费车道的车辆拖离，所需费用由当事人承担，并处以200元罚款。</t>
  </si>
  <si>
    <t>拆除违法建筑物、地面构筑物、擅自埋设的管线、电缆等设施</t>
  </si>
  <si>
    <t>1162082301535299X44620318004000</t>
  </si>
  <si>
    <t>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第八十一条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2.《公路安全保护条例》（2011年2月16日国务院第144次常务会议通过，自2011年7月1日起施行）第五十六条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</si>
  <si>
    <t>代为采取超限运输防护措施</t>
  </si>
  <si>
    <t>1162082301535299X44620318005000</t>
  </si>
  <si>
    <r>
      <t>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第五十条超过公路、公路桥梁、公路隧道或者汽车渡船的限载、限高、限宽、限长标准的车辆,不得在有限定标准的公路、公路桥梁上或者公路隧道内行驶,不得使用汽车渡船</t>
    </r>
    <r>
      <rPr>
        <sz val="9"/>
        <rFont val="MS Gothic"/>
        <family val="3"/>
      </rPr>
      <t>｡</t>
    </r>
    <r>
      <rPr>
        <sz val="9"/>
        <rFont val="仿宋_GB2312"/>
        <family val="3"/>
      </rPr>
      <t>超过公路或者公路桥梁限载标准确需行驶的,必须经县级以上地方人民政府交通主管部门批准,并按要求采取有效的防护措施;运载不可解体的超限物品的,应当按照指定的时间、路线、时速行驶,并悬挂明显标志</t>
    </r>
    <r>
      <rPr>
        <sz val="9"/>
        <rFont val="MS Gothic"/>
        <family val="3"/>
      </rPr>
      <t>｡</t>
    </r>
    <r>
      <rPr>
        <sz val="9"/>
        <rFont val="仿宋_GB2312"/>
        <family val="3"/>
      </rPr>
      <t>运输单位不能按照前款规定采取防护措施的，由交通主管部门帮助其采取防护措施，所需费用由运输单位承担。
2.《甘肃省公路路政管理条例》（2011年5月31日甘肃省第十一届人民代表大会常务委员会第二十一次会议通过,2018年9月21日甘肃省第十三届人民代表大会常务委员会第五次会议修订）第三十三条车辆因运输不可解体物品，确需超过规定最高限值行驶的，应当事先经交通运输主管部门或者其设置的公路管理机构批准。交通运输主管部门或者其设置的公路管理机构接到申请后，应当对拟经路线进行勘测，计算公路、桥梁承载能力，需要采取加固、改造措施的，可与申请人签订有关协议，制定通行与加固、改造方案。公路加固、改造以及修复损坏公路所需的费用，由申请人承担。申请人无法自行采取护送措施的，可以委托交通运输主管部门或者其设置的公路管理机构进行护送，并承担护送费用。相关收费标准应当公开、透明。经批准的超限运输车辆应当按照指定的时间、路线、速度行驶，并悬挂明显标志。</t>
    </r>
  </si>
  <si>
    <t>对超载车辆强制卸货</t>
  </si>
  <si>
    <t>1162082301535299X44620318006000</t>
  </si>
  <si>
    <t>《中华人民共和国道路运输条例》（2004年4月30日国务院令第406号公布，根据2019年3月2日国务院令第709号《国务院关于修改部分行政法规的决定》修订）第六十一条道路运输管理机构的工作人员在实施道路运输监督检查过程中，发现车辆超载行为的，应当立即予以制止，并采取相应措施安排旅客改乘或者强制卸货。</t>
  </si>
  <si>
    <t>禁止进港、离港，强制卸载、拆除动力装置</t>
  </si>
  <si>
    <t>1162082301535299X44620318007000</t>
  </si>
  <si>
    <t>《中华人民共和国内河交通安全管理条例》（2002年6月28日国务院令第355号公布，根据2017年3月1日《国务院关于修改和废止部分行政法规的决定》第二次修订）第五十九条：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第六十一条 海事管理机构依照本条例实施监督检查时，可以根据情况对违反本条例有关规定的船舶，采取责令临时停航、驶向指定地点，禁止进港、离港，强制卸载、拆除动力装置、暂扣船舶等保障通航安全的措施。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二)未向海事管理机构办理船舶进出港签证手续的；(三)未按照规定申请引航的；(四)擅自进出内河港口，强行通过交通管制区、通航密集区、航行条件受限制区域或者禁航区的；(五)载运或者拖带超重、超长、超高、超宽、半潜的物体，未申请或者未按照核定的航路、时间航行的。</t>
  </si>
  <si>
    <t>暂扣船舶、浮动设施</t>
  </si>
  <si>
    <t>1162082301535299X44620318008000</t>
  </si>
  <si>
    <t>《中华人民共和国内河交通安全管理条例》（2002年6月28日国务院令第355号公布，根据2017年3月1日《国务院关于修改和废止部分行政法规的决定》第二次修订）第六十一条：海事管理机构依照本条例实施监督检查时，可以根据情况对违反本条例有关规定的船舶，采取责令临时停航、驶向指定地点，禁止进港、离港，强制卸载、拆除动力装置、暂扣船舶等保障通航安全的措施。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</si>
  <si>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暂扣适任证书或者其他适任证件</t>
  </si>
  <si>
    <t>1162082301535299X44620318009000</t>
  </si>
  <si>
    <t>《中华人民共和国内河交通安全管理条例》（2002年6月28日国务院令第355号公布，根据2017年3月1日《国务院关于修改和废止部分行政法规的决定》第二次修订）第六十八条：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一)未按照规定悬挂国旗，标明船名、船籍港、载重线的；(二)未向海事管理机构办理船舶进出港签证手续的；(三)未按照规定申请引航的；(四)擅自进出内河港口，强行通过交通管制区、通航密集区、航行条件受限制区域或者禁航区的；(五)载运或者拖带超重、超长、超高、超宽、半潜的物体，未申请或者未按照核定的航路、时间航行的。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</si>
  <si>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强行拖离违停船舶</t>
  </si>
  <si>
    <t>1162082301535299X44620318010000</t>
  </si>
  <si>
    <t>《中华人民共和国内河交通安全管理条例》（2002年6月28日国务院令第355号公布，根据2017年3月1日《国务院关于修改和废止部分行政法规的决定》第二次修订）第六十九条 违反本条例的规定，船舶未在码头、泊位或者依法公布的锚地、停泊区、作业区停泊的，由海事管理机构责令改正；拒不改正的，予以强行拖离，因拖离发生的费用由船舶所有人或者经营人承担。</t>
  </si>
  <si>
    <t>强制拆除或者恢复渡口</t>
  </si>
  <si>
    <t>1162082301535299X44620318011000</t>
  </si>
  <si>
    <t>《中华人民共和国内河交通安全管理条例》（2002年6月28日国务院令第355号公布，根据2017年3月1日《国务院关于修改和废止部分行政法规的决定》第二次修订）第七十二条 违反本条例的规定，未经批准擅自设置或者撤销渡口的，由渡口所在地县级人民政府指定的部门责令限期改正；逾期不改正的，予以强制拆除或者恢复，因强制拆除或者恢复发生的费用分别由设置人、撤销人承担。</t>
  </si>
  <si>
    <t>强制清除航道内养殖、种植、水生物或者设置的永久性固定设施</t>
  </si>
  <si>
    <t>1162082301535299X44620318012000</t>
  </si>
  <si>
    <t>《中华人民共和国内河交通安全管理条例》（2002年6月28日国务院令第355号公布，根据2017年3月1日《国务院关于修改和废止部分行政法规的决定》第二次修订）第七十四条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</si>
  <si>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强制设置标志或者组织打捞沉没物、漂流物、搁浅物等</t>
  </si>
  <si>
    <t>1162082301535299X44620318013000</t>
  </si>
  <si>
    <t>《中华人民共和国内河交通安全管理条例》（2002年6月28日国务院令第355号公布，根据2017年3月1日《国务院关于修改和废止部分行政法规的决定》第二次修订）第七十五条 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</si>
  <si>
    <t>强制卸载超载运输的船舶</t>
  </si>
  <si>
    <t>1162082301535299X44620318014000</t>
  </si>
  <si>
    <t>《中华人民共和国内河交通安全管理条例》（2002年6月28日国务院令第355号公布，根据2017年3月1日《国务院关于修改和废止部分行政法规的决定》第二次修订）第八十二条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</si>
  <si>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临时查封交通运输环节易制毒化学品有关场所</t>
  </si>
  <si>
    <t>1162082301535299X44620318015000</t>
  </si>
  <si>
    <t>《易制毒化学品管理条例》（2005年8月26日国务院令第445号）第三十二条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</si>
  <si>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暂扣无营运证车辆</t>
  </si>
  <si>
    <t>1162082301535299X44620318016000</t>
  </si>
  <si>
    <t>《中华人民共和国道路运输条例》（2016年2月6日国务院令第666号）第六十二条 道路运输管理机构的工作人员在实施道路运输监督检查过程中，对没有车辆营运证又无法当场提供其他有效证明的车辆予以暂扣的，应当妥善保管，不得使用，不得收取或者变相收取保管费用。</t>
  </si>
  <si>
    <t>对客运经营者在发车时间上发生纠纷的裁定</t>
  </si>
  <si>
    <t>1162082301535299X44620618001000</t>
  </si>
  <si>
    <t>《道路旅客运输及客运站管理规定》（2016年12月6日交通运输部令第82号）第六十二条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</si>
  <si>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 xml:space="preserve">1.受理阶段责任：公示依法应当提交的材料；一次性告知补正材料；依法受理或不予受理（不受理应当告知理由）。
2.审查阶段责任：对申请材料进行预审.提出预审意见；并实地勘验和查验有关证明材料原件。
3.决定阶段责任：作出确认或者不予确认决定，法定告知（不予确认的应当书面告知理由）。
4.送达阶段责任：予以确认的制作确认文书，送达并信息公开。
5.事后监管责任：开展定期和不定期检查。
6.其他法律法规规章文件规定应履行的责任。                                                            </t>
  </si>
  <si>
    <t>有下列情形的，行政机关及相关工作人员应承担相应责任：
1.对符合法定条件的确认申请不予受理的；
2.对不符合法定条件的申请人予以确认或者超越法定职权做出予以确认决定的；
3.对符合法定条件的申请人不予确认或者不在法定期限内作出予以确认决定的；
4.违反法定程序实施确认或者监督不力的，造成严重后果的；
5.办理确认.实施监督检查，索取或者收受他人财物或者谋取其他利益；
6.其他违反法律法规规章文件规定的行为。</t>
  </si>
  <si>
    <t>在公路桥梁跨越的河道上下游疏浚安全作业确认</t>
  </si>
  <si>
    <t>1162082301535299X44620718001000</t>
  </si>
  <si>
    <t>《公路安全保护条例》（2011年2月16日国务院第144次常务会议通过，自2011年7月1日起施行）第二十一条 在公路桥梁跨越的河道上下游各500米范围内依法进行疏浚作业的，应当符合公路桥梁安全要求，经公路管理机构确认安全方可作业。</t>
  </si>
  <si>
    <t>公路工程质量鉴定</t>
  </si>
  <si>
    <t>公路工程建设项目质量鉴定</t>
  </si>
  <si>
    <t>1162082301535299X4462071800200Y</t>
  </si>
  <si>
    <t>1162082301535299X44620718002001</t>
  </si>
  <si>
    <t>1.《公路水运工程质量监督管理规定》（交通运输部令2017年第28号）第二十五条 公路水运工程交工验收前，建设单位应当组织对工程质量是否合格进行检测，出具交工验收质量检测报告，连同设计单位出具的工程设计符合性评价意见、监理单位提交的工程质量评定或者评估报告一并提交交通运输主管部门委托的建设工程质量监督机构。交通运输主管部门委托的建设工程质量监督机构应当对建设单位提交的报告材料进行审核，并对工程质量进行验证性检测，出具工程交工质量核验意见。工程交工质量核验意见应当包括交工验收质量检测工作组织、质量评定或者评估程序执行、监督管理过程中发现的质量问题整改以及工程质量验证性检测结果等情况。第二十六条 公路水运工程竣工验收前，交通运输主管部门委托的建设工程质量监督机构应当根据交通运输主管部门拟定的验收工作计划，组织对工程质量进行复测，并出具项目工程质量鉴定报告，明确工程质量水平；同时出具项目工程质量监督管理工作报告，对项目建设期质量监督管理工作进行全面总结。
2.《收费公路管理条例》（2004年9月13日年国务院令第417号）第三十八条 收费公路终止收费前6个月，省、自治区、直辖市人民政府交通主管部门应当对收费公路进行鉴定和验收。经鉴定和验收，公路符合取得收费公路权益时核定的技术等级和标准的，收费公路经营管理者方可按照国家有关规定向交通主管部门办理公路移交手续；不符合取得收费公路权益时核定的技术等级和标准的，收费公路经营管理者应当在交通主管部门确定的期限内进行养护，达到要求后，方可按照规定办理公路移交手续。交通运输主管部门委托的建设工程质量监督机构应当将项目工程质量鉴定报告和项目工程质量监督管理工作报告提交负责组织竣工验收的交通运输主管部门。</t>
  </si>
  <si>
    <t>养护工程质量鉴定</t>
  </si>
  <si>
    <t>1162082301535299X44620718002002</t>
  </si>
  <si>
    <t xml:space="preserve">1.《公路养护工程管理办法》（交公路发（2018）33号）第五条 养护工程管理工作实行统一领导、分级负责。交通运输部负责全国养护工程管理工作的指导和监督。地方各级交通运输主管部门或公路管理机构，依据省级人民政府确定的对国道和省道的管理职责，主管本行政区域内的养护工程管理工作。
2.《公路水运工程质量监督管理规定》（交通运输部令2017年第28号）第二十五条 公路水运工程交工验收前，建设单位应当组织对工程质量是否合格进行检测，出具交工验收质量检测报告，连同设计单位出具的工程设计符合性评价意见、监理单位提交的工程质量评定或者评估报告一并提交交通运输主管部门委托的建设工程质量监督机构。交通运输主管部门委托的建设工程质量监督机构应当对建设单位提交的报告材料进行审核，并对工程质量进行验证性检测，出具工程交工质量核验意见。工程交工质量核验意见应当包括交工验收质量检测工作组织、质量评定或者评估程序执行、监督管理过程中发现的质量问题整改以及工程质量验证性检测结果等情况。第二十六条 公路水运工程竣工验收前，交通运输主管部门委托的建设工程质量监督机构应当根据交通运输主管部门拟定的验收工作计划，组织对工程质量进行复测，并出具项目工程质量鉴定报告，明确工程质量水平；同时出具项目工程质量监督管理工作报告，对项目建设期质量监督管理工作进行全面总结。
</t>
  </si>
  <si>
    <t>公路工程建设项目竣工验收</t>
  </si>
  <si>
    <t>1162082301535299X44620718003000</t>
  </si>
  <si>
    <t xml:space="preserve">《公路工程竣（交）工验收办法》（交通运输部令2004年第3号）第二十四条 负责组织竣工验收的交通主管部门对通过验收的建设项目按交通部规定的要求签发《公路工程竣工验收鉴定书》。通过竣工验收的工程，由质量监督机构依据竣工验收结论，按照交通部规定的格式对各参建单位签发工作综合评价等级证书。
</t>
  </si>
  <si>
    <t>内河交通事故责任认定</t>
  </si>
  <si>
    <t>1162082301535299X44620718004000</t>
  </si>
  <si>
    <t>1.《中华人民共和国内河交通安全管理条例》（2002年6月28日国务院令第355号公布，根据2017年3月1日《国务院关于修改和废止部分行政法规的决定》第二次修订）第五十三条 海事管理机构应当在内河交通事故调查、取证结束后30日内，依据调查事实和证据作出调查结论，并书面告知内河交通事故当事人。
2.《甘肃省内河交通事故处理办法》（2001年7月1日省政府令第16号）第三条各级海事管理机构是负责处理内河交通事故的主管机关。
第四条 省海事管理机构负责重大事故的调查处理。市、州海事管理机构负责大事故、一般事故和小事故的调查处理，并将事故调查处理结果报省海事管理机构备案。未设海事管理机构的地区发生事故，由当地交通运输主管部门先行受理，认真做好记录，并立即向省海事管理机构报告，协助省海事管理机构对事故进行调查处理。
3.《中华人民共和国内河交通事故调查处理规定》（交通运输部令2012年第3号）第十一条 内河交通事故由事故发生地的海事管理机构负责调查处理。第二十九条 事故调查、取证结束后，海事管理机构应当制作《内河交通事故调查报告》。</t>
  </si>
  <si>
    <t>船舶污染事故责任认定</t>
  </si>
  <si>
    <t>1162082301535299X44620718005000</t>
  </si>
  <si>
    <t>1.《中华人民共和国水污染防治法》(1984年5月11日第六届全国人民代表大会常务委员会第五次会议通过，根据2017年6月27日第十二届全国人民代表大会常务委员会第二十八次会议《关于修改〈中华人民共和国水污染防治法〉的决定》第二次修正)第七十八条 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2.《中华人民共和国防治船舶污染内河水域环境管理规定》（交通运输部令2015年第25号）第三十八条 事故调查机构应当及时、客观、公正地开展事故调查，勘验事故现场，检查相关船舶，询问相关人员，收集证据，查明事故原因，认定事故责任。</t>
  </si>
  <si>
    <t>船舶登记</t>
  </si>
  <si>
    <t>1162082301535299X44620718006000</t>
  </si>
  <si>
    <t>1.《中华人民共和国船舶登记条例》第三条 船舶经依法登记，取得中华人民共和国国籍，方可悬挂中华人民共和国国旗航行；未经登记的，不得悬挂中华人民共和国国旗航行。
第五条：船舶所有权的取得、转让和消灭，应当向船舶登记机关登记；未经登记的，不得对抗第三人。船舶由二个以上的法人或者个人共有的，应当向船舶登记机关登记；未经登记的，不得对抗第三人。
2.《中华人民共和国船舶登记办法》（交通运输部令2016年第85号）第四条 交通运输部海事局负责全国船舶登记管理工作。各级海事管理机构依据职责具体开展辖区内的船舶登记工作，以下简称船舶登记机关。</t>
  </si>
  <si>
    <t>船舶最低安全配员证书签发</t>
  </si>
  <si>
    <t>1162082301535299X44620718007000</t>
  </si>
  <si>
    <t>1.《中华人民共和国内河交通安全管理条例》第六条 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第七条 浮动设施具备下列条件，方可从事有关活动：（一）经海事管理机构认可的船舶检验机构依法检验并持有合格的检验证书；（二）经海事管理机构依法登记并持有登记证书。
2.《中华人民共和国船舶最低安全配员规则》（交通运输部令2018年第43号）第十一条 中国籍船舶应当按照本规则的规定，持有海事管理机构颁发的《船舶最低安全配员证书》。第十二条 船舶所有人应当在申请船舶国籍登记时，按照本规则的规定，对其船舶的最低安全配员如何适用本规则附录相应标准予以陈述，并可以包括对减免配员的特殊说明。海事管理机构应当在依法对船舶国籍登记进行审核时，核定船舶的最低安全配员，并在核发船舶国籍证书时，向当事船舶配发《船舶最低安全配员证书》。;第十三条 在境外建造或者购买并交接的船舶，船舶所有人应持船舶买卖合同或者建造合同及交接文件、船舶技术和其它相关资料的副本（复印件）到所辖的海事管理机构办理《船舶最低安全配员证书》。
3.《中华人民共和国高速客船安全管理规则》（交通运输部令2017年第17号）第十三条 高速客船应向办理船舶登记手续的海事管理机构申领最低安全配员证书。高速客船的最低配员标准应满足本规则附录的要求。</t>
  </si>
  <si>
    <t>船舶进出港口报告</t>
  </si>
  <si>
    <t>1162082301535299X44620718008000</t>
  </si>
  <si>
    <t>1.《中华人民共和国港口法》第三十四条 第一款：船舶进出港口，应当依照有关水上交通安全的法律、行政法规的规定向海事管理机构报告。海事管理机构接到报告后，应当及时通报港口行政管理部门。
2.《中华人民共和国内河交通安全管理条例》第十八条 船舶进出内河港口，应当向海事管理机构报告船舶的航次计划、适航状态、船员配备和载货载客等情况。
3.《中华人民共和国船舶安全监督规则》（交通运输部令2017年第14号）第十条 中国籍船舶在我国管辖水域内航行应当按照规定实施船舶进出港报告。
4.《中华人民共和国高速客船安全管理规则》（交通运输部令2017年第17号）第二十六条 高速客船应当按规定办理进出港口手续。国内航行的高速客船应当按规定办理进出港报告手续。国际航行的高速客船可申请不超过7天的定期进出口岸许可证。</t>
  </si>
  <si>
    <t>船舶名称核准</t>
  </si>
  <si>
    <t>1162082301535299X44620718009000</t>
  </si>
  <si>
    <t>1.《中华人民共和国船舶登记条例》第十条 一艘船舶只准使用一个名称。船名由船籍港船舶登记机关核定。船名不得与登记在先的船舶重名或者同音。
2.《船舶名称管理办法》（海船舶〔2010〕619号）第三条 一艘船舶只准使用一个名称。船舶名称不得与核定在先的船舶重名或者同音。船舶名称经船舶登记机关核定后方可使用。</t>
  </si>
  <si>
    <t>营运车辆实车核查</t>
  </si>
  <si>
    <t>道路运输车辆燃料消耗量核查</t>
  </si>
  <si>
    <t>1162082301535299X4462071801000Y</t>
  </si>
  <si>
    <t>1162082301535299X44620718010001</t>
  </si>
  <si>
    <t xml:space="preserve">《道路运输车辆燃料消耗量检测和监督管理办法》（交通运输部2009年第11号令）第三条 总质量超过3500千克的道路旅客运输车辆和货物运输车辆的燃料消耗量应当分别满足交通行业标准《营运客车燃料消耗量限值及测量方法》（JT711)和《营运货车燃料消耗量限值及测量方法》（JT719)的要求。不符合道路运输车辆燃料消耗量限值标准的车辆，不得用于营运。
第四条 交通运输部主管全国道路运输车辆燃料消耗量检测和监督管理工作。交通运输部汽车运输节能技术中心（以下简称节能中心）作为交通运输部开展道路运输车辆燃料消耗量检测和监督管理工作的技术支持单位。县级以上地方人民政府交通运输主管部门负责组织领导本行政区域内道路运输车辆燃料消耗量达标车型的监督管理工作。
</t>
  </si>
  <si>
    <t>出租汽车驾驶员从业资格注册</t>
  </si>
  <si>
    <t>1162082301535299X44620718011000</t>
  </si>
  <si>
    <t xml:space="preserve">《出租汽车驾驶员从业资格管理规定》（交通运输部2016年第63号）第十六条 取得从业资格证的出租汽车驾驶员，应当经出租汽车行政主管部门从业资格注册后，方可从事出租汽车客运服务。出租汽车驾驶员从业资格注册有效期为3年。第十七条 出租汽车经营者应当聘用取得从业资格证的出租汽车驾驶员，并在出租汽车驾驶员办理从业资格注册后再安排上岗。第十八条 巡游出租汽车驾驶员申请从业资格注册或者延续注册的，应当填写《巡游出租汽车驾驶员从业资格注册登记表》（式样见附件2），持其从业资格证及与出租汽车经营者签订的劳动合同或者经营合同，到发证机关所在地出租汽车行政主管部门申请注册。个体巡游出租汽车经营者自己驾驶出租汽车从事经营活动的，持其从业资格证及车辆运营证申请注册。
第十九条 受理注册申请的出租汽车行政主管部门应当在5日内办理完结注册手续，并在从业资格证中加盖注册章。第二十条 巡游出租汽车驾驶员注册有效期届满需继续从事出租汽车客运服务的，应当在有效期届满30日前，向所在地出租汽车行政主管部门申请延续注册。第二十一条 出租汽车驾驶员不具有完全民事行为能力，或者受到刑事处罚且刑事处罚尚未执行完毕的，不予延续注册。第二十二条 巡游出租汽车驾驶员在从业资格注册有效期内，与出租汽车经营者解除劳动合同或者经营合同的，应当在20日内向原注册机构报告，并申请注销注册。巡游出租汽车驾驶员变更服务单位的，应当重新申请注册。
第二十三条 网络预约出租汽车驾驶员的注册，通过出租汽车经营者向发证机关所在地出租汽车行政主管部门报备完成，报备信息包括驾驶员从业资格证信息、与出租汽车经营者签订的劳动合同或者协议等。网络预约出租汽车驾驶员与出租汽车经营者解除劳动合同或者协议的，通过出租汽车经营者向发证机关所在地出租汽车行政主管部门报备完成注销。
</t>
  </si>
  <si>
    <t>机动车驾驶员培训机构质量信誉考核</t>
  </si>
  <si>
    <t>1162082301535299X44620718012000</t>
  </si>
  <si>
    <t>办公室</t>
  </si>
  <si>
    <t>《机动车驾驶员培训管理规定》（交通运输部令2016年第51号）第四十一条 省级道路运输管理机构应当建立机动车驾驶员培训机构质量信誉考评体系，制定机动车驾驶员培训监督管理的量化考核标准，并定期向社会公布对机动车驾驶员培训机构的考核结果。机动车驾驶员培训机构质量信誉考评应当包括培训机构的基本情况、教学大纲执行情况、《结业证书》发放情况、《培训记录》填写情况、教练员的质量信誉考核结果、培训业绩、考试情况、不良记录等内容。</t>
  </si>
  <si>
    <t>汽车客运站验收认定</t>
  </si>
  <si>
    <t>1162082301535299X44620718013000</t>
  </si>
  <si>
    <t xml:space="preserve">1.《道路旅客运输及客运站管理规定》（2016年12月6日交通运输部令第82号）第十一条 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
2.《汽车客运站级别划分及建设要求》（JT/T200-2004）
3.站级验收
一、二级车站由省、自治区、直辖市行业主管部门按本标准组织验收；其他级别的车站由所在地行业主管部门按本标准组织验收。
</t>
  </si>
  <si>
    <t>船舶国籍证书核发</t>
  </si>
  <si>
    <t>1162082301535299X44620718014000</t>
  </si>
  <si>
    <t>1.《中华人民共和国船舶登记条例》第三条：船舶经依法登记，取得中华人民共和国国籍，方可悬挂中华人民共和国国旗航行；未经登记的，不得悬挂中华人民共和国国旗航行。第十三条 船舶所有人申请船舶所有权登记，应当向船籍港船舶登记机关交验足以证明其合法身份的文件，并提供有关船舶技术资料和船舶所有权取得的证明文件的正本、副本。
第十六条 依照本条例第十三条规定申请登记的船舶，经核准后，船舶登记机关发给船舶国籍证书。船舶国籍证书的有效期为5年。
2.《中华人民共和国海事行政许可条件规定》（交通运输部令2018年第22号）第十五条：船舶国籍证书核发的条件：船舶国籍证书签发的条件：（一）船舶已依法办理船舶所有权登记；（二）船舶具备适航技术条件，并经船舶检验机构检验合格；（三）船舶不具有造成双重国籍或者两个及以上船籍港的情形；（四）船舶国籍登记申请人为船舶所有人。</t>
  </si>
  <si>
    <t>权限范围内公路工程质量鉴定和竣工验收</t>
  </si>
  <si>
    <t>1162082301535299X44620718015000</t>
  </si>
  <si>
    <t>1.《公路工程竣（交）工验收办法实施细则》（交公路发2010年65号）第十二条 按照公路工程管理权限，各级交通运输主管部门应于年初制定年度竣工验收计划，并按计划组织竣工验收工作。列入竣工验收计划的项目，项目法人应提前完成竣工验收前的准备工作。
2.《公路工程质量监督规定》（交通部令第4号）2005年5月8日第二十条 公路工程竣工验收前，质监机构对工程质量进行质量鉴定并出具质量鉴定报告。未经质量鉴定或质量鉴定不合格的项目，不得组织竣工验收。质监机构对质量鉴定结果负责。
3.《甘肃省农村公路建设管理办法实施细则》（甘交规划[2006]153号）第四十五条 农村公路建设项目中二级及以上等级公路、大桥、特大桥、隧道工程，由市(州)交通主管部门组织交工验收，质量缺陷责任期满后由省公路局组织竣工验收；其他农村公路建设项目由市(州)交通主管部门组织竣工验收，省公路局抽查验收结果。</t>
  </si>
  <si>
    <t>对破坏公路检举的奖励</t>
  </si>
  <si>
    <t>1162082301535299X44620818001000</t>
  </si>
  <si>
    <t>《甘肃省公路路政管理条例》（2011年5月31日甘肃省第十一届人民代表大会常务委员会第二十一次会议通过,2018年9月21日甘肃省第十三届人民代表大会常务委员会第五次会议修订）第三十九条 交通运输主管部门或者其设置的公路管理机构应当建立公路路政管理举报制度，公开举报电话、通信地址、电子邮件信箱。交通运输主管部门或者其设置的公路管理机构收到举报后，应当依法处理，对检举属实的举报单位和个人可予以奖励。</t>
  </si>
  <si>
    <t>对保护航标单位和个人的奖励</t>
  </si>
  <si>
    <t>1162082301535299X44620818002000</t>
  </si>
  <si>
    <t>《中华人民共和国航标条例》（1995年12月3日国务院令第187号公布，根据2011年1月8日《国务院关于废止和修改部分行政法规的决定》修订）第十八条 对有下列行为之一的单位和个人，由航标管理机关给予奖励：（一）检举、控告危害航标的行为，对破案有功的；（二）及时制止危害航标的行为，防止事故发生或者减少损失的；（三）捞获水上漂流航标，主动送交航标管理机关的。</t>
  </si>
  <si>
    <t>对全省交通运输系统的行政执法监督</t>
  </si>
  <si>
    <t>对公路管理机构的监督</t>
  </si>
  <si>
    <t>1162082301535299X4462091800100Y</t>
  </si>
  <si>
    <t>1162082301535299X44620918001001</t>
  </si>
  <si>
    <t>1.《甘肃省行政执法监督条例》（2009年7月31日省十一届人大常委会第十次会议通过）第三条 县级以上人民政府对其所属工作部门和下级人民政府的行政执法活动实施监督，并对设立在本行政区域内实行垂直领导的行政执法机关的行政执法活动进行监督。县级以上人民政府法制工作机构负责本行政区域内行政执法监督的具体工作。县级以上人民政府各部门和中央在甘各行政执法机关，依照法定职责，负责本部门、本系统的行政执法监督工作。
2.《甘肃省公路路政管理条例》（2011年5月31日甘肃省第十一届人民代表大会常务委员会第二十一次会议通过。2018年9月21日甘肃省第十三届人民代表大会常务委员会第五次会议修订）第三十七条 交通运输主管部门应当加强对公路路政管理工作的监督指导，依法对各级公路管理机构执行法律、法规的情况进行监督检查。</t>
  </si>
  <si>
    <t>1.定期加强督查工作；
2.建立目标管理责任制.督查督办机制和动态反馈机制；
3.其他法律法规规章规定应履行的责任。</t>
  </si>
  <si>
    <t>因不履行或不正确履行行政职责，有下列情形的行政机关及相关工作人员应承担相应责任：
1.未定期开展督查工作的；
2.未建立目标管理.督查督办和动态反馈机制的；
3.向被督查单位或个人收取费用的；
4.在督查过程中发生腐败行为的；
5.其他违反法律法规规章规定的行为。</t>
  </si>
  <si>
    <t>对交通运输综合执法机构的监督</t>
  </si>
  <si>
    <t>1162082301535299X44620918001002</t>
  </si>
  <si>
    <t xml:space="preserve">《甘肃省行政执法监督条例》（2009年7月31日省十一届人大常委会第十次会议通过）第三条 县级以上人民政府对其所属工作部门和下级人民政府的行政执法活动实施监督，并对设立在本行政区域内实行垂直领导的行政执法机关的行政执法活动进行监督。县级以上人民政府法制工作机构负责本行政区域内行政执法监督的具体工作。县级以上人民政府各部门和中央在甘各行政执法机关，依照法定职责，负责本部门、本系统的行政执法监督工作。
</t>
  </si>
  <si>
    <t>公路水运工程建设项目交工验收报告备案</t>
  </si>
  <si>
    <t>1162082301535299X44621018001000</t>
  </si>
  <si>
    <t>《公路建设监督管理办法》（交通运输部令2006年第6号）第十五条 公路建设项目验收分为交工验收和竣工验收两个阶段。项目法人负责组织对各合同段进行交工验收，并完成项目交工验收报告报交通主管部门备案。交通主管部门在15天内没有对备案项目的交工验收报告提出异议，项目法人可开放交通进入试运营期。试运营期不得超过3年。</t>
  </si>
  <si>
    <t xml:space="preserve">1.受理阶段责任：公示依法应当提交的材料；一次性告知补正材料；依法受理或不予受理（不受理应当告知理由）。
2.送达阶段责任：予以备案的发文，送达并信息公开。
3.事后监管责任：定期或不定期进行检查。
4.其他法律法规规章文件规定应履行的责任。                                                   </t>
  </si>
  <si>
    <t>因不履行或不正确履行行政职责，有下列情形的，行政机关及相关工作人员应承担相应责任：
1.对符合法定条件的备案申请不予受理的；
2.对不符合法定条件的申请人予以备案或者超越法定职权做出予以备案决定的；
3.对符合法定条件的申请人不予备案或者不在法定期限内作出予以备案决定的；
4.违反法定程序实施备案或者监督不力的，造成严重后果的；
5.办理备案.实施监督检查，索取或者收受他人财物或者谋取其他利益；
6.其他违反法律法规规章文件规定的行为。</t>
  </si>
  <si>
    <t>对企业投资公路建设项目资金到位情况、使用情况进行监督</t>
  </si>
  <si>
    <t>1162082301535299X44621018002000</t>
  </si>
  <si>
    <t>1.《中华人民共和国公路法》(1997年7月3日第八届全国人民代表大会常务委员会第二十六次会议通过,根据2017年11月4日第十二届全国人民代表大会常务委员会《关于修改〈中华人民共和国会计法〉等十一部法律的决定》第三十次会议第五次修正)第二十五条 公路建设项目的施工，须按国务院交通主管部门的规定报请县级以上地方人民政府交通主管部门批准。
2.《公路建设市场管理办法》（交通运输部令2004年第14号公布，2015年第11号令修订）第二十五条 建设资金已经落实，并经交通运输主管部门审计。
3.《公路建设监督管理办法》（交通运输部令2006年第6号）第二十八条 对于企业投资公路建设项目，县级以上人民政府交通主管部门要依法对资金到位情况、使用情况进行监督检查。</t>
  </si>
  <si>
    <t xml:space="preserve">1.依据相关法律法规规定，制定相关监督检查计划；
2.按照“双随机，一公开”要求，随机抽查执法人员和监管对象进行检查；
3.及时将随机抽查结果予以公示；
4.将随机抽查结果推送至相关信用信息平台，实施联合惩戒；
5.其他法律法规规章文件规定应履行的责任。 </t>
  </si>
  <si>
    <t>因不履行或不正确履行行政职责，有下列情形的，行政机关及相关工作人员应承担相应责任：
1.对监督检查中发现的问题和隐患不及时报告的；
2.对被检查单位或个人的工作任意歪曲或做出不实结论的；
3.对监督检查中发现的问题不按要求进行处理的；
4.没有将随机抽查结果及时进行公示并推送相关信用信息平台的；
5.行政监督时索取或者收受他人财物，或者谋取其他利益；
6.其他违反法律法规规章文件规定的行为。</t>
  </si>
  <si>
    <t>公路保护及养护监督</t>
  </si>
  <si>
    <t>1162082301535299X44621018003000</t>
  </si>
  <si>
    <r>
      <t>1.《中华人民共和国公路法》(1997年7月3日第八届全国人民代表大会常务委员会第二十六次会议通过,根据2017年11月4日第十二届全国人民代表大会常务委员会第三十次会议《关于修改〈中华人民共和国会计法〉等十一部法律的决定》第五次修正)第八条县级以上地方人民政府交通主管部门可以决定由公路管理机构依照本法规定行使公路行政管理职责。第六十九条 交通主管部门、公路管理机构依法对有关公路的法律、法规执行情况进行监督检查。第七十条 交通主管部门、公路管理机构负有管理和保护公路的责任，有权检查、制止各种侵占、损坏公路、公路用地、公路附属设施及其他违反本法规定的行为</t>
    </r>
    <r>
      <rPr>
        <sz val="8"/>
        <rFont val="MS Gothic"/>
        <family val="3"/>
      </rPr>
      <t>｡</t>
    </r>
    <r>
      <rPr>
        <sz val="8"/>
        <rFont val="仿宋_GB2312"/>
        <family val="3"/>
      </rPr>
      <t>第七十一条 公路监督检查人员依法在公路、建筑控制区、车辆停放场所、车辆所属单位等进行监督检查时,任何单位和个人不得阻挠</t>
    </r>
    <r>
      <rPr>
        <sz val="8"/>
        <rFont val="MS Gothic"/>
        <family val="3"/>
      </rPr>
      <t xml:space="preserve">｡
</t>
    </r>
    <r>
      <rPr>
        <sz val="8"/>
        <rFont val="仿宋_GB2312"/>
        <family val="3"/>
      </rPr>
      <t>2.《公路安全保护条例》（2011年2月16日国务院第144次常务会议通过，自2011年7月1日起施行）第三条公路管理机构依照本条例的规定具体负责公路保护的监督管理工作。第十条 公路管理机构应当建立健全公路管理档案，对公路、公路用地和公路附属设施调查核实、登记造册。第四十七条 公路管理机构、公路经营企业应当按照国务院交通运输主管部门的规定对公路进行巡查，并制作巡查记录；发现公路坍塌、坑槽、隆起等损毁的，应当及时设置警示标志，并采取措施修复。第四十九条 公路管理机构、公路经营企业应当定期检查公路隧道的排水、通风、照明、监控、报警、消防、救助等设施，保持设施处于完好状态。
3.《甘肃省公路路政管理条例》（2011年5月31日甘肃省第十一届人民代表大会常务委员会第二十一次会议通过,2018年9月21日甘肃省第十三届人民代表大会常务委员会第五次会议修订）第十条 交通运输主管部门或者其设置的公路管理机构应当按规定对既有公路路产进行调查核实，建立健全路产档案资料。新建公路竣工时，应当同时建立路产档案资料。
4、《甘肃省农村公路条例》（2012年9月28日省十一届人大常委会第二十九次会议通过）第五条 县级以上交通运输主管部门主管本行政区域内的农村公路工作，其所属的公路管理机构具体负责农村公路的建设、养护和管理工作。</t>
    </r>
  </si>
  <si>
    <t xml:space="preserve">1.依据相关法律法规规定，制定相关监督检查计划；
2.按照“双随机，一公开”要求，随机抽查执法人员和监管对象进行检查；
3.及时将随机抽查结果予以公示；
4.将随机抽查结果推送至相关信用信息平台，实施联合惩戒；
5.其他法律法规规章文件规定应履行的责任。                                                  </t>
  </si>
  <si>
    <t>对公路工程质量的监督</t>
  </si>
  <si>
    <t>1162082301535299X44621018004000</t>
  </si>
  <si>
    <t>1.《公路水运工程质量监督管理规定》（交通运输部令2017年第28号公布）第三十二条 交通运输主管部门或者其委托的建设工程质量监督机构履行监督检查职责时，有权采取下列措施：（一）进入被检查单位和施工现场进行检查；（二）询问被检查单位工作人员，要求其说明有关情况；（三）要求被检查单位提供有关工程质量的文件和材料；（四）对工程材料、构配件、工程实体质量进行抽样检测；（五）对发现的质量问题，责令改正，视情节依法对责任单位采取通报批评、罚款、停工整顿等处理措施。
2.《甘肃省公路建设工程质量安全监督管理条例》（甘肃省人民代表大会常务委员会第51号公告）第四条 交通工程质量安全监督机构对公路建设工程质量和安全生产进行监督管理，并履行下列职责：（一）监督检查建设、勘察、设计、施工、监理和试验监测单位按照国家相关质量标准和技术规范开展各项工作；（二）监督检查勘察、设计、施工、监理、试验检测等单位相应等级的资质证书和从业人员的执业资格；（三）对公路建设工程质量和安全生产情况进行抽检，定期发布质量和安全生产动态信息；（四）依法查处违反公路建设工程质量安全监督法律法规的行为；（五）依法受理公路建设工程施工质量和安全生产的举报、投诉；（六）法律法规规定及交通运输主管部门委托的其他职责。</t>
  </si>
  <si>
    <t>对从业单位安全生产的监督</t>
  </si>
  <si>
    <t>1162082301535299X44621018005000</t>
  </si>
  <si>
    <r>
      <t>《公路水运工程安全生产监督管理办法》（2017年交通部令第25号）第四十四条 交通运输主管部门应当对公路水运工程安全生产行为和下级交通运输主管部门履行安全生产监督管理职责情况进行监督检查。交通运输主管部门应当依照安全生产法律、法规、规章及工程建设强制性标准，制定年度监督检查计划，确定检查重点、内容、方式和频次。加强与其他安全生产监管部门的合作，推进联合检查执法。第四十五条</t>
    </r>
    <r>
      <rPr>
        <sz val="10"/>
        <rFont val="Times New Roman"/>
        <family val="1"/>
      </rPr>
      <t> </t>
    </r>
    <r>
      <rPr>
        <sz val="10"/>
        <rFont val="仿宋_GB2312"/>
        <family val="3"/>
      </rPr>
      <t>交通运输主管部门对公路水运工程安全生产行为的监督检查主要包括下列内容：（一）被检查单位执行法律、法规、规章及工程建设强制性标准情况；（二）本办法规定的项目安全生产条件落实情况；（三）施工单位在施工场地布置、现场安全防护、施工工艺操作、施工安全管理活动记录等方面的安全生产标准化建设推进情况。</t>
    </r>
  </si>
  <si>
    <t xml:space="preserve">1.依据相关法律法规规定，制定相关监督检查计划；
2.按照“双随机，一公开”要求，随机抽查执法人员和监管对象进行检查；
3.及时将随机抽查结果予以公示；
4.将随机抽查结果推送至相关信用信息平台，实施联合惩戒；
5.其他法律法规规章文件规定应履行的责任。                                                   </t>
  </si>
  <si>
    <t>对交通运输行业环境保护工作的监督</t>
  </si>
  <si>
    <t>1162082301535299X44621018006000</t>
  </si>
  <si>
    <t xml:space="preserve">1.《中华人民共和国环境保护法》（1989年12月26日第七届全国人民代表大会常务委员会第十一次会议通过，2014年4月24日第十二届全国人民代表大会常务委员会第八次会议修正）第十条县级以上人民政府有关部门和军队环境保护部门，依照有关法律的规定对资源保护和污染防治等环境保护工作实施监督管理。
2.《甘肃省环境保护条例》（1994年8月3日甘肃省第八届人民代表大会常务委员会第十次会议通过，2004年6月4日甘肃省第十届人民代表大会常务委员会第十次会议修订）第十二条 各级公安、交通、渔政部门，铁路、民航管理部门，军队环境保护部门，依照有关法律、法规、规章对环境污染防治实施监督管理。
</t>
  </si>
  <si>
    <t>对交通运输行业节能减排工作的监督</t>
  </si>
  <si>
    <t>1162082301535299X44621018007000</t>
  </si>
  <si>
    <t>《中华人民共和国节约能源法》（1997年11月1日第八届全国人民代表大会常务委员会第二十八次会议通过，2018年10月26日第十三届全国人民代表大会常务委员会第六次会议修正）第十二条 县级以上人民政府管理节能工作的部门和有关部门应当在各自的职责范围内，加强对节能法律、法规和节能标准执行情况的监督检查，依法查处违法用能行为。</t>
  </si>
  <si>
    <t xml:space="preserve">1.依据相关法律法规规定，制定相关监督检查计划；
2.按照“双随机，一公开”要求，随机抽查执法人员和监管对象进行检查；
3.及时将随机抽查结果予以公示；
4.将随机抽查结果推送至相关信用信息平台，实施联合惩戒；
5.其他法律法规规章文件规定应履行的责任。                                                     </t>
  </si>
  <si>
    <t>交通运输市场监督检查</t>
  </si>
  <si>
    <t>道路运输市场监督检查</t>
  </si>
  <si>
    <t>1162082301535299X4462101800800Y</t>
  </si>
  <si>
    <t>1162082301535299X44621018008001</t>
  </si>
  <si>
    <t>《中华人民共和国道路运输条例》（2004年4月30日国务院令第406号公布，根据2019年3月2日国务院令第709号《国务院关于修改部分行政法规的决定》修订）第六十条 道路运输管理机构的工作人员实施监督检查时，可以向有关单位和个人了解情况，查阅、复制有关资料。但是，应当保守被调查单位和个人的商业秘密。被监督检查的单位和个人应当接受依法实施的监督检查，如实提供有关资料或者情况。</t>
  </si>
  <si>
    <t xml:space="preserve">1.依据相关法律法规规定，制定相关监督检查计划；
2.按照“双随机，一公开”要求，随机抽查执法人员和监管对象进行检查；
3.及时将随机抽查结果予以公示；
4.将随机抽查结果推送至相关信用信息平台，实施联合惩戒；
5.其他法律法规规章文件规定应履行的责任。                                              </t>
  </si>
  <si>
    <t>水路运输市场监督检查</t>
  </si>
  <si>
    <t>1162082301535299X44621018008002</t>
  </si>
  <si>
    <t xml:space="preserve">1.《中国人民共和国内河交通安全管理条例》（2002年6月28日中华人民共和国国务院令第355号公布，根据2017年3月1日《国务院关于修改和废止部分行政法规的决定》第二次修订）第六条 船舶具备下列条件，方可航行……经海事管理机构认可的船舶检验机构依法检验并持有合格的船舶检验证书。
2.《中华人民共和国船舶和海上设施检验条例》（1993年2月14日国务院令第109号公布，根据2019年3月2日《国务院关于修改部分行政法规的决定》修订）第六条船舶检验分别由下列机构实施：（一）船检局设置的船舶检验机构；（二）省、自治区、直辖市人民政府交通主管部门设置的地方船舶检验机构；（三）船检局委托、指定或者认可的检验机构。前款所列机构，以下统称船舶检验机构。第七条 中国籍船舶的所有人或者经营人，必须向船舶检验机构申请下列检验：（一）建造或者改建船舶时，申请建造检验；（二）营运中的船舶，申请定期检验；（三）由外国籍船舶改为中国籍船舶的，申请初次检验。
3.《船舶检验管理规定》（交通运输部令2016年第2号）第三条 交通运输部主管全国船舶检验管理。交通运输部海事局负责对船舶检验工作实施统一监督管理。各级海事管理机构依据各自职责权限开展船舶检验监督工作。
</t>
  </si>
  <si>
    <t>公路水运建设市场监督检查</t>
  </si>
  <si>
    <t>1162082301535299X44621018008003</t>
  </si>
  <si>
    <t>《水运建设市场监督管理办法》（交通运输部令2016年第74号）第四条 交通运输部主管全国水运建设市场的监督管理工作。县级以上地方人民政府交通运输主管部门按照省、自治区、直辖市人民政府规定的职责负责本行政区域内水运建设市场的监督管理工作。</t>
  </si>
  <si>
    <t xml:space="preserve">1.依据相关法律法规规定，制定相关监督检查计划；
2.按照“双随机，一公开”要求，随机抽查执法人员和监管对象进行检查；
3.及时将随机抽查结果予以公示；
4.将随机抽查结果推送至相关信用信息平台，实施联合惩戒；
5.其他法律法规规章文件规定应履行的责任。                                            </t>
  </si>
  <si>
    <t>公路水运建设项目审批</t>
  </si>
  <si>
    <t>施工图设计审批</t>
  </si>
  <si>
    <t>1162082301535299X4462101800900Y</t>
  </si>
  <si>
    <t>1162082301535299X44621018009001</t>
  </si>
  <si>
    <t>1.《建设工程质量管理条例》（2000年1月10日国务院第25次常务会议通过，根据2019年4月29日国务院令第714号《关于修改部分行政法规的决定》修订）第十一条 施工图设计文件审查的具体办法，由国务院建设行政主管部门、国务院其他有关部门制定。施工图设计文件未经审查批准的，不得使用。
2.《建设工程勘察设计管理条例》（2000年9月25日国务院令293号，2015年6月12日修订）第三十三条 县级以上建设行政主管部门或者交通、水利等有关部门应当对施工图设计文件中涉及公路利益、公共安全、工程建设强制性标准的内容进行审查。施工图设计文件未经审查批准的，不得使用。
3.《港口工程建设管理规定》（交通运输部令2018年第42号）第三条 省级交通运输主管部门负责本行政区域内港口工程建设的监督管理工作。所在地港口行政管理部门按照地方人民政府的规定具体实施本行政区域内港口工程建设的监督管理工作。
4.《航道建设管理规定》（交通运输部令2018年第44号）第三条 省级交通运输主管部门负责本行政区域内航道建设的监督管理。具体负责经省级人民政府有关部门批准的航道建设项目的前期工作和设计文件审批、招标投标、开工备案、竣工验收等项目实施过程中的监督管理工作；负责经省级人民政府核准的航道建设项目的设计文件审批、开工备案和竣工验收工作。</t>
  </si>
  <si>
    <t xml:space="preserve">1.受理阶段责任：公示依法应当提交的材料；一次性告知补正材料；依法受理或不予受理（不受理应当告知理由）。
2.审查阶段责任：对申请材料进行预审.提出预审意见；并实地勘验和查验有关证明材料原件。
3.决定阶段责任：作出行予以审批或者不予审批决定，法定告知（不予审批的应当书面告知理由）。
4.送达阶段责任：准予审批的制作审批文件，送达并信息公开。
5.事后监管责任：开展定期和不定期检查。
6.其他法律法规规章文件规定应履行的责任。                                                   </t>
  </si>
  <si>
    <t>因不履行或不正确履行行政职责，有下列情形的，行政机关及相关工作人员应承担相应责任：
1.对符合法定条件的审批申请不予受理的；
2.对不符合法定条件的申请人予以审批或者超越法定职权做出予以审批决定的；
3.对符合法定条件的申请人不予审批或者不在法定期限内作出予以审批决定的；
4.违反法定程序进行审批或者监督不力的，造成严重后果的；
5.办理审批.实施监督检查，索取或者收受他人财物或者谋取其他利益；
6.其他违反法律法规规章文件规定的行为。</t>
  </si>
  <si>
    <t>对非公路标志牌的检查、验收</t>
  </si>
  <si>
    <t>1162082301535299X44621018010000</t>
  </si>
  <si>
    <t>《公路安全保护条例》（2011年2月16日国务院第144次常务会议通过，自2011年7月1日起施行）第二十九条 建设单位应当按照许可的设计和施工方案进行施工作业，并落实保障公路、公路附属设施质量和安全的防护措施。涉路施工完毕，公路管理机构应当对公路、公路附属设施是否达到规定的技术标准以及施工是否符合保障公路、公路附属设施质量和安全的要求进行验收；影响交通安全的，还应当经公安机关交通管理部门验收。涉路工程设施的所有人、管理人应当加强维护和管理，确保工程设施不影响公路的完好、安全和畅通。</t>
  </si>
  <si>
    <t xml:space="preserve">1.受理阶段责任：公示依法应当提交的材料；一次性告知补正材料；依法受理或不予受理（不受理应当告知理由）。
2.审查阶段责任：对申请材料进行预审.提出预审意见；并实地勘验和查验有关证明材料原件。
3.决定阶段责任：作出确认或者不予确认决定，法定告知（不予确认的应当书面告知理由）。
4.送达阶段责任：予以确认的制作确认文书，送达并信息公开。
5.事后监管责任：开展定期和不定期检查。
6.其他法律法规规章文件规定应履行的责任。                                                   </t>
  </si>
  <si>
    <t>公路工程质量监督申请审核</t>
  </si>
  <si>
    <t>1162082301535299X44621018011000</t>
  </si>
  <si>
    <t>《公路水运工程质量监督管理规定》（交通运输部令2017年第28号）第二十二条 交通运输主管部门或者其委托的建设工程质量监督机构依法要求建设单位按规定办理质量监督手续。
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第二十三条 建设单位提交的材料符合规定的，交通运输主管部门或者其委托的建设工程质量监督机构应当在15个工作日内为其办理工程质量监督手续，出具公路水运工程质量监督管理受理通知书。公路水运工程质量监督管理受理通知书中应当明确监督人员、内容和方式等。</t>
  </si>
  <si>
    <t xml:space="preserve">1.受理阶段责任：公示依法应当提交的材料；一次性告知补正材料；依法受理或不予受理（不受理应当告知理由）。
2.审查阶段责任：聘请专家对申请材料进行评审，提出审查意见；并查验有关证明材料原件。
3.决定阶段责任：作出办理工程质量监督手续决定，法定告知（不予通过的应当书面告知理由）。
4.送达阶段责任：办理工程质量监督手续，送达并信息公开。
5.事后监管责任：定期或不定期进行检查。
6.其他法律法规规章文件规定应履行的责任。                                                    </t>
  </si>
  <si>
    <t>因不履行或不正确履行行政职责，有下列情形的，行政机关及相关工作人员应承担相应责任：
1.对符合法定条件的审核申请不予受理的；
2.对不符合法定条件的申请人予以办理或者超越法定职权做出予以办理决定的；
3.对符合法定条件的申请人不予办理或者不在法定期限内作出予以办理决定的；
4.违反法定程序实施确认或者监督不力的，造成严重后果的；
5.办理审核.实施监督检查，索取或者收受他人财物或者谋取其他利益；
6.其他违反法律法规规章文件规定的行为。</t>
  </si>
  <si>
    <t>收费公路建设项目法人和项目建设管理单位进入公路建设市场备案</t>
  </si>
  <si>
    <t>1162082301535299X44621018012000</t>
  </si>
  <si>
    <t>《公路建设市场管理办法》（交通运输部令2004年第14号公布，2015年第11号令修订）第十二条 收费公路建设项目法人和项目建设管理单位进入公路建设市场实行备案制度。收费公路建设项目可行性研究报告批准或依法核准后，项目投资主体应当成立或者明确项目法人。项目法人应当按照项目管理的隶属关系将其或者其委托的项目建设管理单位的有关情况报交通运输主管部门备案。对不符合规定要求的项目法人或者项目建设管理单位，交通运输主管部门应当提出整改要求。</t>
  </si>
  <si>
    <t>1.受理阶段责任：公示依法应当提交的材料；一次性告知补正材料；依法受理或不予受理（不受理应当告知理由）。
2.审查阶段责任：聘请专家对申请材料进行评审，提出审查意见；并查验有关证明材料原件。
3.决定阶段责任：作出予以备案或不予备案决定，法定告知（不予备案的应当书面告知理由）。
4.送达阶段责任：予以备案的发文，送达并信息公开。
5.事后监管责任：定期或不定期进行检查。
6.其他法律法规规章文件规定应履行的责任。</t>
  </si>
  <si>
    <t>在内河通航水域进行可能影响通航安全的备案</t>
  </si>
  <si>
    <t>1162082301535299X44621018013000</t>
  </si>
  <si>
    <t xml:space="preserve">《中华人民共和国内河交通安全管理条例》（2002年6月28日中华人民共和国国务院令第355号公布，根据2017年3月1日《国务院关于修改和废止部分行政法规的决定》第二次修订）第二十八条 在内河通航水域进行下列可能影响通航安全的作业，应当在进行作业前向海事管理机构备案：（一）气象观测、测量、地质调查；（二）航道日常养护；（三）大面积清除水面垃圾；（四）可能影响内河通航水域交通安全的其他行为。
</t>
  </si>
  <si>
    <t>货物运输车辆审验</t>
  </si>
  <si>
    <t>1162082301535299X44621018014000</t>
  </si>
  <si>
    <t>1.《道路货物运输及站场管理规定》(中华人民共和国交通运输部令2019年第17号)第四十九条县级以上道路运输管理机构应当定期对配发《道路运输证》的货运车辆进行审验，每年审验一次。审验内容包括车辆技术等级评定情况、车辆结构及尺寸变动情况和违章记录等。
2.《道路普通货物运输车辆网上年度审验工作规范》(交办运〔2019〕46号)</t>
  </si>
  <si>
    <t xml:space="preserve">1、受理阶段责任：公示依法应当提交的材料；一次性告知补正材料；依法受理或不予受理（不受理应当告知理由）。
2、审查阶段责任：对申请材料进行预审、提出预审意见；并实地勘验和查验有关证明材料原件。
3、决定阶段责任：作出行予以审批或者不予审批决定，法定告知（不予审批的应当书面告知理由）。
4、送达阶段责任：准予审批的制作审批文件，送达并信息公开。
5、事后监管责任：开展定期和不定期检查。
6、其他法律法规规章文件规定应履行的责任。                                                                                                              </t>
  </si>
  <si>
    <t>船舶进入或穿越禁航区审批</t>
  </si>
  <si>
    <t>1162082301535299X44621018015000</t>
  </si>
  <si>
    <t>1.《中华人民共和国内河交通安全管理条例》（2002年6月28日国务院令第355号公布，根据2017年3月1日《国务院关于修改和废止部分行政法规的决定》第二次修订）第二十条：任何船舶不得擅自进入或者穿越海事管理机构公布的禁航区。
2.《中华人民共和国海事行政许可条件规定》（交通运输部令2018年第22号）第九条 船舶进入或者穿越禁航区许可的条件：（一）有因人命安全、防污染、保安等特殊需要进入和穿越禁航区的明确事实和必要理由；（二）禁航区的安全和防污染条件适合船舶进入或者穿越；（三）船舶满足禁航区水上交通安全和防污染的特殊要求，并已制定保障安全、防治污染和保护禁航区的措施和应急预案；（四）进入或者穿越军事禁航区的，已经军事主管部门同意。</t>
  </si>
  <si>
    <t>大型设施、移动式平台、超限物体水上拖带审批</t>
  </si>
  <si>
    <t>1162082301535299X44621018016000</t>
  </si>
  <si>
    <t>1.《中华人民共和国内河交通安全管理条例》（2002年6月28日国务院令第355号公布，根据2017年3月1日《国务院关于修改和废止部分行政法规的决定》第二次修订）第二十二条 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
2.《中华人民共和国海事行政许可条件规定》（交通运输部令2018年第22号）第十条 大型设施、移动式平台、超限物体水上拖带审批的条件：（一）确有拖带的需求和必要的理由；（二）拖轮适航、适拖，船员适任；（三）海上拖带已经拖航检验，在内河拖带超限物体的，已通过安全技术评估；（四）已制定拖带计划和方案，有明确的拖带预计起止时间和地点及航经的水域；（五）满足水上交通安全和防污染要求，并已制定保障水上交通安全、防污染的措施以及应急预案。</t>
  </si>
  <si>
    <t xml:space="preserve">1.受理阶段责任：公示依法应当提交的材料；一次性告知补正材料；依法受理或不予受理（不受理应当告知理由）。
2.审查阶段责任：对申请材料进行预审、提出预审意见；并实地勘验和查验有关证明材料原件。
3.决定阶段责任：作出行予以审批或者不予审批决定，法定告知（不予审批的应当书面告知理由）。
4.送达阶段责任：准予审批的制作审批文件，送达并信息公开。
5.事后监管责任：开展定期和不定期检查。
6.其他法律法规规章文件规定应履行的责任。                                                                                                              </t>
  </si>
  <si>
    <t>因不履行或不正确履行行政职责，有下列情形的，行政机关及相关工作人员应承担相应责任：
1.对符合法定条件的审批申请不予受理的；
2.对不符合法定条件的申请人予以审批或者超越法定职权做出予以审批决定的；
3.对符合法定条件的申请人不予审批或者不在法定期限内作出予以审批决定的；
4.违反法定程序进行审批或者监督不力的，造成严重后果的；
5.办理审批、实施监督检查，索取或者收受他人财物或者谋取其他利益；
6.其他违反法律法规规章文件规定的行为。</t>
  </si>
  <si>
    <t>船舶进行散装液体污染危害性货物水上过驳作业审批</t>
  </si>
  <si>
    <t>1162082301535299X44621018017000</t>
  </si>
  <si>
    <t>1.《中华人民共和国水污染防治法》（1984年5月11日第六届全国人民代表大会常务委员会第五次会议通过，《全国人民代表大会常务委员会关于修改〈中华人民共和国水污染防治法〉的决定》已由中华人民共和国第十二届全国人民代表大会常务委员会第二十八次会议于2017年6月27日通过修订）第五十五条 船舶进行下列活动，应当编制作业方案，采取有效的安全和防污染措施，并报作业地海事管理机构批准：……（二）进行散装液体污染危害性货物的过驳作业。
2.《中华人民共和国海事行政许可条件规定》（交通运输部令2018年第22号）第十九条 船舶在港口水域外申请从事内河危险货物过驳作业或者海上散装液体污染危害性货物过驳作业审批的条件：（一）拟进行过驳作业的船舶或者浮动设施满足水上交通安全与防污染的要求；（二）拟作业的货物适合过驳；（三）参加过驳的人员具备从事过驳作业的能力；（四）作业水域及其底质和周边环境适宜过驳作业的正常进行；（五）过驳作业对水域环境、资源以及附近的军事目标、重要民用目标不构成威胁；（六）已制定过驳作业方案、保障措施和应急预案，并符合水上交通安全与防污染的要求。</t>
  </si>
  <si>
    <t>船舶油污损害民事责任保险证书或者财务保证证书核发</t>
  </si>
  <si>
    <t>1162082301535299X44621018018000</t>
  </si>
  <si>
    <t xml:space="preserve">1.《中华人民共和国内河交通安全管理条例》（2002年6月28日国务院令第355号公布，根据2017年3月1日《国务院关于修改和废止部分行政法规的决定》第二次修订）第十二条 按照国家规定必须取得船舶污染损害责任、沉船打捞责任的保险文书或者财务保证书的船舶，其所有人或者经营人必须取得相应的保险文书或者财务担保证明，并随船携带其副本。
2.《船舶油污损害民事责任保险实施办法》（交通运输部令2013年第11号）第九条 中国籍船舶投保船舶油污损害民事责任保险或者取得其他财务保证之后，应当按以下规定向船籍港所在地的直属海事管理机构申请办理相应船舶油污损害民事责任保险证书。
3.《中华人民共和国海事行政许可条件规定》（交通运输部令2018年第22号）第十七条 船舶油污损害民事责任保险或其他财务保证证书核发的条件：（一）船舶为海事管理机构登记的本船籍港船舶；（二）其所持的油污保险或其他财务保证证书，为具有相应赔偿能力的金融机构或者互助性保险机构办理；（三）其保险金额不得低于《中华人民共和国船舶油污损害民事责任保险实施办法》的规定。
</t>
  </si>
  <si>
    <t>航运公司安全营运与防污染能力符合证明核发</t>
  </si>
  <si>
    <t>1162082301535299X44621018019000</t>
  </si>
  <si>
    <t>1.《国务院对确需保留的行政审批项目设定行政许可的决定》（国务院令2004年第412号）附件第133项 航运公司安全营运与防污染能力符合证明核发。
2.《中华人民共和国航运公司安全与防污染管理规定》（交通部令2007年第6号）第十九条 安全管理体系经过审核，由中华人民共和国海事局及其指定的海事管理机构对符合条件的航运公司签发相应的安全与防污染能力符合证明（以下简称符合证明）或者临时符合证明，对符合条件的船舶签发相应的安全管理证书或者临时安全管理证书。
3.《中华人民共和国海事行政许可条件规定》（交通运输部令2018年第22号）第二十六条 航运公司安全营运与防污染能力符合证明核发的条件：公司《临时符合证明》签发的条件：（一）具有法人资格；（二）新建立或者重新运行安全管理体系，或者在公司《临时符合证明》或者《符合证明》上增加新的船舶种类；（三）已作出在取得《临时符合证明》后6个月内运行安全管理体系的计划安排；（四）已通过海事管理机构对公司的安全管理体系审核；（五）申请人如是《符合证明》或者《临时符合证明》失效的公司，还应当满足距前一《符合证明》或者《临时符合证明》失效日已超过6个月。公司《符合证明》签发的条件：（一）具有法人资格；（二）安全管理体系已在岸基和每一船种至少1艘船上运行3个月；（三）持有有效的《临时符合证明》；（四）已通过海事管理机构对公司的安全管理体系审核。</t>
  </si>
  <si>
    <t>对客运车辆进行审验</t>
  </si>
  <si>
    <t>1162082301535299X44621018020000</t>
  </si>
  <si>
    <t>《道路旅客运输及客运站管理规定》（2016年12月6日交通运输部令第8号）第七十一条 县级以上道路运输管理机构应当定期对客运车辆进行审验，每年审验一次。审验内容包括：（一）车辆违章记录；（二）车辆技术等级评定情况；（三）客车类型等级评定情况；（四）按规定安装、使用符合标准的具有行驶记录功能的卫星定位装置情况；（五）客运经营者为客运车辆投保承运人责任险情况。
审验符合要求的，道路运输管理机构在《道路运输证》审验记录栏中或者IC卡注明；不符合要求的，应当责令限期改正或者办理变更手续。</t>
  </si>
  <si>
    <t>道路运输从业人员诚信考核</t>
  </si>
  <si>
    <t>1162082301535299X44621018021000</t>
  </si>
  <si>
    <t>《道路运输从业人员管理规定》（交通运输部令2019年第18号）第五条 交通运输部负责全国道路运输从业人员管理工作。县级以上地方人民政府交通运输主管部门负责组织领导本行政区域内的道路运输从业人员管理工作，并具体负责本行政区域内道路危险货物运输从业人员的管理工作。县级以上道路运输管理机构具体负责本行政区域内经营性道路客货运输驾驶员、机动车维修技术人员、机动车驾驶培训教练员、道路运输经理人和其他道路运输从业人员的管理工作。第三十四条道路运输从业人员诚信考核和计分考核周期为12个月，从初次领取从业资格证件之日起计算。诚信考核等级分为优良、合格、基本合格和不合格，分别用AAA级、AA级、A级和B级表示。在考核周期内，累计计分超过规定的，诚信考核等级为B级。</t>
  </si>
  <si>
    <t>项目竣工验收报告备案</t>
  </si>
  <si>
    <t>1162082301535299X44621018022000</t>
  </si>
  <si>
    <t>《公路建设监督管理办法》（2015年6月26日交通运输部令2015年第11号）第十六条 公路建设项目验收分为交工验收和竣工验收两个阶段。交工验收合格的，经项目所在地省级交通主管部门批准可以试运营，未进行交工验收或交工验收不合格的，不得试运营；试运营期最多不超过两年，试运营期结束前必须组织竣工验收，经竣工验收合格的项目可转为正式运营使用；在试运营期限内未组织竣工验收或竣工验收不合格的，停止使用。公路建设项目验收工作必须符合交通部制定的公路工程竣工验收办法。</t>
  </si>
  <si>
    <t>从事机动车维修经营业务的备案</t>
  </si>
  <si>
    <t>1162082301535299X44621018023000</t>
  </si>
  <si>
    <t>《机动车维修管理规定》（交通运输部令2019年第20号）第七条从事机动车维修经营业务的，应当在依法向市场监督管理机构办理有关登记手续后，向所在地县级道路运输管理机构进行备案。道路运输管理机构应当按照《中华人民共和国道路运输条例》和本规定实施机动车维修经营备案。道路运输管理机构不得向机动车维修经营者收取备案相关费用。</t>
  </si>
  <si>
    <t>对中断交通或绕道通行的监督</t>
  </si>
  <si>
    <t>1162082301535299X44621018024000</t>
  </si>
  <si>
    <t>1.《公路安全保护条例》（2011年3月7日国务院令第593号）第五十条 公路管理机构应当统筹安排公路养护作业计划，避免集中进行公路养护作业造成交通堵塞。在省、自治区、直辖市交界区域进行公路养护作业，可能造成交通堵塞的，有关公路管理机构、公安机关交通管理部门应当事先书面通报相邻的省、自治区、直辖市公路管理机构、公安机关交通管理部门，共同制定疏导预案，确定分流路线。第五十三条 发生公路突发事件影响通行的，公路管理机构、公路经营企业应当及时修复公路、恢复通行。设区的市级以上人民政府交通运输主管部门应当根据修复公路、恢复通行的需要，及时调集抢修力量，统筹安排有关作业计划，下达路网调度指令，配合有关部门组织绕行、分流。设区的市级以上公路管理机构应当按照国务院交通运输主管部门的规定收集、汇总公路损毁、公路交通流量等信息，开展公路突发事件的监测、预报和预警工作，并利用多种方式及时向社会发布有关公路运行信息。
2.《甘肃省公路路政管理条例》（2018年9月21日甘肃省第十三届人民代表大会常务委员会第五次会议修订）第十六条 修建穿（跨）越公路的各种桥梁、渡槽、管线、牌楼等设施，以及在公路用地范围内架设、埋设管线、电缆等设施的，应当事先经交通运输主管部门或者其设置的公路管理机构同意；影响交通安全的，还须征得公安机关交通管理部门同意；所修建、架设或者埋设的设施应当符合公路工程技术标准的要求。对公路造成损坏的，应当按照损坏程度给予补偿。经许可修建、架设或者埋设的设施由建设单位负责日常维护、安全和运营管理，确保工程设施不影响公路的完好、安全和畅通。</t>
  </si>
  <si>
    <t>公路工程项目招标文件备案</t>
  </si>
  <si>
    <t>1162082301535299X44621018025000</t>
  </si>
  <si>
    <t>1.《公路工程建设项目招标投标管理办法》（2015年12月8日交通运输部令2015年第24号））第五十五条 依法必须进行招标的公路工程建设项目，招标人应当自确定中标人之日起15日内，将招标投标情况的书面报告报对该项目具有招标监督职责的交通运输主管部门备案。
2.《甘肃省公路工程建设项目招标投标管理办法》（甘交公路〔2016〕45号）第三十七条 依法必须进行招标的公路工程建设项目，招标人应当自确定中标人之日起15日内，将招标投标情况的书面报告报对该项目具有招标监督职责的交通运输主管部门备案。合同协议书签订后，经交通运输主管部门确认，完成招标投标工作的备案程序。</t>
  </si>
  <si>
    <t>洪水影响评价审批</t>
  </si>
  <si>
    <t>水工程建设规划同意书审核</t>
  </si>
  <si>
    <t>11620823013948271A462011900100Y</t>
  </si>
  <si>
    <t>11620823013948271A4620119001001</t>
  </si>
  <si>
    <t>县水务局</t>
  </si>
  <si>
    <t>1.《中华人民共和国水法》（2002年8月29日主席令第七十四号，2016年7月2日第十二届全国人民代表大会常务委员会第二十一次会议《关于修改&lt;中华人民共和国节约能源法&gt;等六部法律的决定》第二次修正)）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2.《中华人民共和国水法》第七十九条 本法所称水工程，是指在江河、湖泊和地下水源上开发、利用、控制、调配和保护水资源的各类工程。
3.《国务院关于第六批取消和调整行政审批项目的决定》（国发〔2012〕52号）中的附件2：国务院决定调整的行政审批项目目录（143项）将“水工程建设项目防洪规划审核”和“水工程建设项目流域综合规划审批”合并为“水工程建设规划同意书审查”。</t>
  </si>
  <si>
    <t>1.受理环节责任：审查申请材料完整性，作出是否受理的决定，不予受理应当告知理由。
2.审核环节责任：根据相关规定，审核资料的准确性、合理性，提出是否准予许可的决定。
3.审批环节责任：决定是否准予许可。
4.送达阶段责任：制作行政许可文件，抄送与水工程有关的下一级水行政主管部门。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</si>
  <si>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3.不在限定的工作期限内作出不予行政许可或准予行政许可的决定；
4.违反法定程序实施行政许可的；
5.办理许可、实施监督检查，索取或者收受他人财物或者谋取其他利益的；
6.其他违反法律法规规章文件规定的行为。</t>
  </si>
  <si>
    <t>非防洪建设项目洪水影响评价报告审批</t>
  </si>
  <si>
    <t>11620823013948271A4620119001002</t>
  </si>
  <si>
    <t>《中华人民共和国防洪法》（2016年7月2日第十二届全国人民代表大会常务委员会第二十一次会议《关于修改〈中华人民共和国节约能源法〉等六部法律的决定》第三次修正）第三十三条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</si>
  <si>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1.受理阶段责任：公示应当提交的材料；一次性告知补充材料；依法受理或不予受理。
2.审查阶段责任：项目是否符合流域综合治理规划和有关区域发展规划；是否符合防汛标准和有关技术要求；不妨碍防汛抢险；对河道行洪、河势稳定、水流流态、水质、充淤变化及堤防、护岸和其他水利工程安全的影响较小，且采取相应的补救措施。
3.决定阶段责任：作出行政许可或者不予行政许可，法定告知。
4.事后监管责任：开展定期和不定期检查，根据检查情况，依法采取相关处置措施。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</si>
  <si>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3.不在限定的工作期限内作出不予行政许可或准予行政许可的决定；
4.违反法定程序实施行政许可的；
5.办理许可索取或者收受他人财物或者谋取其他利益的；
6.其他违反法律法规规章文件规定的行为。</t>
  </si>
  <si>
    <t>水利基建项目初步设计文件审批</t>
  </si>
  <si>
    <t>11620823013948271A4620119002000</t>
  </si>
  <si>
    <t>1.《国务院对确需保留的行政审批项目设定行政许可的决定》（2004年国务院令第412号）第172项：水利基建项目初步设计文件审批（实施机关：县级以上人民政府水行政主管部门）。
2.《水利工程建设程序管理暂行规定》（水利部水建〔1998〕16号）第六条 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t>
  </si>
  <si>
    <t xml:space="preserve">1.受理环节责任：审查申请材料完整性，作出是否受理的决定，不予受理应当告知理由。
2.审核环节责任：根据相关规定，审核资料的准确性、合理性，提出是否准予许可的决定。
3.审批环节责任：决定是否准予许可。
4.送达阶段责任：制作并送达行政许可文件。
5.其他法律法规规章文件规定应履行的责任。
</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</si>
  <si>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4.不依法履行监督职责或者监督不力，造成严重危害的；
5.违反法定程序实施行政许可的；
6.办理许可、实施监督检查，索取或者收受他人财物或者谋取其他利益；
7.其他违反法律法规规章文件规定的行为。</t>
  </si>
  <si>
    <t>取水许可</t>
  </si>
  <si>
    <t>11620823013948271A4620119003000</t>
  </si>
  <si>
    <t>1.《中华人民共和国水法》（2002年8月29日主席令第七十四号，2016年7月2日第十二届全国人民代表大会常务委员会第二十一次会议《关于修改&lt;中华人民共和国节约能源法&gt;等六部法律的决定》第二次修正）第七条 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2.《取水许可和水资源费征收管理条例》（2006年2月21日国务院令第460号，2017年3月1日《国务院关于修改和废止部分行政法规的决定》修订）第三条第一款 县级以上人民政府水行政主管部门按照分级管理权限负责取水许可制度的组织实施和监督管理。第十四条第一款 取水许可实行分级审批。</t>
  </si>
  <si>
    <t>1.受理阶段责任：公示依法应当提交的材料；一次性告知补正材料；依法受理或不予受理（申请材料存在错误、资料不齐或不符合法定形式等需申请人更正或补齐材料）。
2.审查阶段责任：对申请材料进行初审。
3.决定阶段责任：作出行政许可或者不予行政许可决定，法定告知（不予许可的根据评审意见通知单位进行补充完善）。
4.送达阶段责任：准予许可的制作许可证件。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</si>
  <si>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3.违反法定程序实施行政许可的；
4.办理许可、实施监督检查，索取或者收受他人财物或者谋取其他利益的；
5.其他违反法律法规规章文件规定的行为。</t>
  </si>
  <si>
    <t>坝顶兼做公路审批</t>
  </si>
  <si>
    <t>11620823013948271A4620119004000</t>
  </si>
  <si>
    <t>《水库大坝安全管理条例》（国务院令第77号，2018年3月19日《国务院关于修改和废止部分行政法规的决定》第二次修正）第十六条 大坝坝顶确需兼做公路的，须经科学论证和县级以上地方人民政府大坝主管部门批准，并采取相应的安全维护措施。</t>
  </si>
  <si>
    <t>1.受理阶段责任：公示依法应当提交的材料；一次性告知补正材料；依法受理或不予受理（申请材料存在错误、资料不齐或不符合法定形式等需申请人更正或补齐材料）。
2.审查阶段责任：对申请材料进行预审、提出预审意见；对坝顶兼做公路活动现场进行实地勘察，组织专家就建设项目对大坝安全影响进行论证。
3.决定阶段责任：根据现场勘察情况和专家意见作出行政许可或者不予行政许可决定，法定告知（不予许可的根据评审意见通知单位进行补充完善）。
4.送达阶段责任：准予许可的制作许可证件（或同意书），送达信息公开。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</si>
  <si>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3.违反法定程序实施行政许可的；     
4.不依法履行监督职责或者监督不力，造成重大影响或损失的；     
5.办理许可、实施监督检查，索取或者收受他人财物或者谋取其他利益的；
6.其他违反法律法规规章文件规定的行为。</t>
  </si>
  <si>
    <t>在大坝管理和保护范围内修建码头、渔塘许可</t>
  </si>
  <si>
    <t>11620823013948271A4620119005000</t>
  </si>
  <si>
    <t>《水库大坝安全管理条例》（国务院令第77号，2018年3月19日《国务院关于修改和废止部分行政法规的决定》第二次修正）第十七条 禁止在坝体修建码头、渠道、堆放杂物、晾晒粮草。在大坝管理和保护范围内修建码头、渔塘的，须经大坝主管部门批准，并与坝脚和泄水、输水建筑物保持一定距离，不得影响大坝安全、工程管理和抢险工作。</t>
  </si>
  <si>
    <t>1.受理阶段责任：公示依法应当提交的材料；一次性告知补正材料；依法受理或不予受理（申请材料存在错误、资料不齐或不符合法定形式等需申请人更正或补齐材料）。
2.审查阶段责任：对申请材料进行预审、提出预审意见；对在大坝管理和保护范围内修建码头、渔塘活动现场进行实地勘察，组织专家就建设项目对水库大坝及工程管护设施影响进行论证。
3.决定阶段责任：根据现场勘察情况和专家意见作出行政许可或者不予行政许可决定，法定告知（不予许可的根据评审意见通知单位进行补充完善）。
4.送达阶段责任：准予许可的制作许可证件（或同意书），送达信息公开。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</si>
  <si>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3.违反法定程序实施行政许可的；     
4.不依法履行监督职责或者监督不力，造成重大影响或损失的；
5.违规审批，给个人、单位造成损失、引发群体事件的；
6.办理许可、实施监督检查，索取或者收受他人财物或者谋取其他利益的；
7.其他违反法律法规规章文件规定的行为。</t>
  </si>
  <si>
    <t>河道采砂许可</t>
  </si>
  <si>
    <t>11620823013948271A4620119006000</t>
  </si>
  <si>
    <t>1.《中华人民共和国水法》（2002年8月29日主席令第七十四号，2016年7月2日第十二届全国人民代表大会常务委员会第二十一次会议《关于修改&lt;中华人民共和国节约能源法&gt;等六部法律的决定》第二次修正）第三十九条 国家实行河道采砂许可制度。河道采砂许可制度实施办法，由国务院规定。 
2.《中华人民共和国河道管理条例》（1988年6月10日中华人民共和国国务院令第3号，2018年3月19日《国务院关于修改和废止部分行政法规的决定》第四次修正）第二十五条 在河道管理范围内进行下列活动，必须报经河道主管机关批准；涉及其他部门的，由河道主管机关会同有关部门批准：（一）采砂、取土、淘金、弃置砂石或者淤泥；……
3.《甘肃省河道管理条例》（2014年省人大常委会公告第17号）第二十二条 河道采砂许可证由县级以上人民政府水行政主管部门或者流域管理机构统一发放。
    河道采砂应当按照河道采砂许可证规定的开采地点、期限、范围、深度、作业方式进行。</t>
  </si>
  <si>
    <t>1.受理阶段责任：公示依法应当提交的材料；一次性告知补正材料；依法受理或不予受理（不予受理应当告知理由）。
2.审查阶段责任：对申请材料进行预审、提出预审意见；对在河道管理范围内进行的活动现场进行实地考察并查验有关证明材料原件。
3.决定阶段责任：作出行政许可或不予行政许可决定，法定告知（不予许可的应当书面告知理由）。
4.送达阶段责任：准予许可的制作许可证件，送达信息公开。
5.事后监管责任：开展定期不定期检查，根据检查情况，依法采取相关处置措施。
6.其他法律法规规章规定应履行的责任。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</si>
  <si>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4.不依法履行监督职责或者监督不力，导致河道破坏、造成行洪不畅、造成严重危害的；
5.违反法定程序实施行政许可的；
6.办理许可、实施监督检查，索取或者收受他人财物或者谋取其他利益；
7.其他违反法律法规规章文件规定的行为。</t>
  </si>
  <si>
    <t>河道管理范围内有关活动（不含河道采砂）审批</t>
  </si>
  <si>
    <t>11620823013948271A4620119007000</t>
  </si>
  <si>
    <t>《中华人民共和国河道管理条例》（1988年6月10日中华人民共和国国务院令第3号，2018年3月19日《国务院关于修改和废止部分行政法规的决定》第四次修正）第二十五条 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</si>
  <si>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利用堤顶、戗台兼做公路审批</t>
  </si>
  <si>
    <t>11620823013948271A4620119008000</t>
  </si>
  <si>
    <t>《中华人民共和国河道管理条例》（1988年6月10日中华人民共和国国务院令第3号，2018年3月19日《国务院关于修改和废止部分行政法规的决定》第四次修正）第十五条 确需利用堤顶或者戗台兼做公路的，须经上级河道主管机关批准。堤身和堤顶公路的管理和维护办法，由河道主管机关商交通部门制定。</t>
  </si>
  <si>
    <t>生产建设项目水土保持方案审批</t>
  </si>
  <si>
    <t>11620823013948271A4620119009000</t>
  </si>
  <si>
    <t>1、《中华人民共和国水土保持法》（1991年6月29日第七届全国人民代表大会常务委员会第二十次会议通过 ，2010年12月25日第十一届全国人民代表大会常务委员会第十八次会议修订）第二十五条第一款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2、《甘肃省水土保持条例》（2012年8月10日省十一届人大常委会第二十八次会议通过）第二十六条第一款 在水土流失重点预防区和重点治理区开办生产建设项目，生产建设单位应当按照基本建设程序在项目报批、核准或者备案前，由具有相应资质的机构编制水土保持方案，报县级以上人民政府水土保持管理部门审批，并按照批准的水土保持方案，采取水土流失预防和治理措施。</t>
  </si>
  <si>
    <t xml:space="preserve">1.受理阶段责任：公示依法应当提交的材料；一次性告知补正材料；依法受理或不予受理（不予受理应当告知理由）。
2.审查阶段责任：对申请材料进行技术审查、提出审查意见。
3.决定阶段责任：作出行政许可或者不予行政许可决定，法定告知（不予许可的应当书面告知理由）。
4.送达阶段责任：准予许可的制作许可文件，送达并信息公开。
5.事后监管责任：开展定期和不定期检查，根据检查情况，依法采取相关处置措施。
6.其他法律法规规章文件规定应履行的责任。
</t>
  </si>
  <si>
    <t>占用农业灌溉水源、灌排工程设施审批</t>
  </si>
  <si>
    <t>11620823013948271A4620119010000</t>
  </si>
  <si>
    <t xml:space="preserve">1.《中华人民共和国水法》（2002年8月29日主席令第七十四号，2016年7月2日第十二届全国人民代表大会常务委员会第二十一次会议《关于修改&lt;中华人民共和国节约能源法&gt;等六部法律的决定》第二次修正）第三十五条 从事工程建设，占用农业灌溉水源、灌排工程设施，或者对原有灌溉用水、供水水源有不利影响的，建设单位应当采取相应的补救措施；造成损失的，依法给予补偿。
2.《农田水利条例》（国务院令第669号）第二十四条 新建、改建、扩建建设工程确需占用农业灌溉水源、农田水利工程设施的，应当与取用水的单位、个人或者农田水利工程所有权人协商，并经有管辖权的县级以上地方人民政府水行政主管部门同意。
3.《国务院对确需保留的行政审批项目设定行政许可的决定》（国务院令第412号，2016年修改）附件第170项：占用农业灌溉水源、灌排工程设施审批。实施机关：各级人民政府水行政主管部门、流域管理机构。 
</t>
  </si>
  <si>
    <t>1.受理阶段责任：公示依法应当提交的材料；一次性告知补正材料；依法受理或不予受理（不予受理应当告知理由）；
2.审查阶段责任：对申请材料进行预审、提出预审意见；对占用农业灌溉水源、灌排工程现场进行实地考察并查验有关证明材料原件；
3.决定阶段责任：作出行政许可或不予行政许可决定，法定告知（不予许可的应当书面告知理由）；
4.送达阶段责任：准予许可的制作许可证件（或同意书），送达信息公开；
5.事后监管责任：开展定期不定期检查，根据检查情况，依法采取相关处置措施；
6.其他法律法规规章文件规定应履行的责任。</t>
  </si>
  <si>
    <t>水库汛期安全调度运用计划审批</t>
  </si>
  <si>
    <t>11620823013948271A4620119011000</t>
  </si>
  <si>
    <t>1.《甘肃省实施〈中华人民共和国防洪法〉办法》（2002年12月7日甘肃省第九届人民代表大会常务委员会第三十一次会议通过，2004年6月4日甘肃省第十届人民代表大会常务委员会第十次会议《关于修改〈甘肃省实施中华人民共和国防洪法办法〉的决定》修正）第二十条 水库管理单位应当依法编报汛期安全调度运用计划。大型水库汛期安全调度运用计划，经市、州（地区）防汛指挥机构审查后，报省防汛指挥机构批准；中型水库和重点小（一）型水库汛期调度运用计划，由所在地的市、州（地区）防汛指挥机构批准；其余小型水库汛期安全调度计划由所在地的县（市、区）防汛指挥机构批准。经批准的水库调度运用计划须报上一级防汛指挥机构备案。
 2.《甘肃省人民政府关于省级政府部门第十四批中央在甘单位第八批取消调整和下放行政审批项目等事项的决定》（甘政发〔2014〕91号），向市州（县市区）下放部分审批内容行政许可项目：大型水库（不含省管水库）汛期安全调度运用计划审批，原实施机关省水利厅，现实施机关市（州）人民政府水行政主管部门。</t>
  </si>
  <si>
    <t>1.受理阶段责任：公示应当提交的材料；一次性告知补充材料；依法受理或不予受理。
2.审查阶段责任：负责审查审批昌马、双塔和碧口水库防洪调度计划，并备案全省大型、中型及重点小（一）型水库防洪调度计划；对初次审查审批水库防洪调度计划或水库工程特性、水文成果等发生重大变化重新审批时，应组织召开专家会议进行咨询论证。
3.决定阶段责任：作出行政许可或者不予行政许可，法定告知。
4.事后监管责任：开展定期和不定期检查，根据检查情况，依法采取相关处置措施。
5.其他法律法规规章文件规定应履行的责任。</t>
  </si>
  <si>
    <t>农村集体经济组织修建水库审批</t>
  </si>
  <si>
    <t>11620823013948271A4620119012000</t>
  </si>
  <si>
    <t>《中华人民共和国水法》（2002年8月29日主席令第七十四号，2016年7月2日第十二届全国人民代表大会常务委员会第二十一次会议《关于修改&lt;中华人民共和国节约能源法&gt;等六部法律的决定》第二次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</si>
  <si>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1.受理阶段责任：公示依法应当提交的材料；一次性告知补正材料；依法受理或不予受理（不予受理应当告知理由）；
2.审查阶段责任：对申请材料进行预审、提出预审意见；现场进行实地考察并查验有关证明材料原件；
3.决定阶段责任：作出行政许可或不予行政许可决定，法定告知（不予许可的应当书面告知理由）；
4.送达阶段责任：准予许可的制作许可证件（或同意书），送达信息公开；
5.事后监管责任：开展定期不定期检查，根据检查情况，依法采取相关处置措施；
6.其他法律法规规章文件规定应履行的责任。</t>
  </si>
  <si>
    <t>城市建设填堵水域、废除围堤审核</t>
  </si>
  <si>
    <t>11620823013948271A4620119013000</t>
  </si>
  <si>
    <t>《中华人民共和国防洪法》（2016年7月2日第十二届全国人民代表大会常务委员会第二十一次会议《关于修改〈中华人民共和国节约能源法〉等六部法律的决定》第三次修正）第三十四条  城市建设不得擅自填堵原有河道沟叉、贮水湖塘洼淀和废除原有防洪围堤。确需填堵或者废除的，应当经城市人民政府批准。</t>
  </si>
  <si>
    <t>对在河道管理范围内建设妨碍行洪的建筑物、构筑物；在河道、湖泊管理范围内倾倒垃圾、渣土，从事影响河势稳定、危害河岸堤防安全和其他妨碍河道行洪的活动的处罚</t>
  </si>
  <si>
    <t>11620823013948271A4620219001000</t>
  </si>
  <si>
    <t>1.《中华人民共和国水法》（2002年8月29日主席令第七十四号，2016年7月2日第十二届全国人民代表大会常务委员会第二十一次会议《关于修改&lt;中华人民共和国节约能源法&gt;等六部法律的决定》第二次修正）第六十五条第一款 在河道管理范围内建设妨碍行洪的建筑物、构筑物，或者从事影响河势稳定、危害河岸堤防安全和其他妨碍河道行洪的活动的，由县级以上地方人民政府水行政主管部门或者流域管理机构依据职权，责令停止违法行为，限期拆除违法建筑物、构筑物，恢复原状；逾期不拆除、不恢复原状的，强行拆除，所需费用由违法单位或者个人负担，并处一万元以上十万元以下的罚款。
2.《中华人民共和国防洪法》（2016年7月2日第十二届全国人民代表大会常务委员会第二十一次会议《关于修改〈中华人民共和国节约能源法〉等六部法律的决定》第三次修正）第五十五条第（一）、（二）项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</si>
  <si>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5.决定阶段责任：制作行政处罚决定书，载明行政处罚违反法律、法规或者规章的事实和证据；行政处罚的种类和依据、履行方式和期限；不服行政处罚决定，申请行政复议或者提起行政诉讼的途径和期限等。
6.送达阶段责任：行政处罚决定书按法律规定的方式送达当事人。
7.执行阶段责任：依照生效的行政处罚决定，监督当事人履行。当事人逾期不履行的，可依法采取加处罚款、申请法院强制执行等措施。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</si>
  <si>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</si>
  <si>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对在江河、湖泊、水库、运河、渠道内弃置、堆放阻碍行洪的物体和种植阻碍行洪的林木及高杆作物的处罚</t>
  </si>
  <si>
    <t>11620823013948271A4620219002000</t>
  </si>
  <si>
    <t>1.《中华人民共和国水法》（2002年8月29日主席令第七十四号，2016年7月2日第十二届全国人民代表大会常务委员会第二十一次会议《关于修改&lt;中华人民共和国节约能源法&gt;等六部法律的决定》第二次修正）第六十六条第（一）项 有下列行为之一，且防洪法未作规定的，由县级以上人民政府水行政主管部门或者流域管理机构依据职权，责令停止违法行为，限期清除障碍或者采取其他补救措施，处一万元以上五万元以下的罚款：（一）在江河、湖泊等内弃置、堆放阻碍行洪的物体和种植阻碍行洪的林木及高杆作物的。
2.《中华人民共和国防洪法》（2016年7月2日第十二届全国人民代表大会常务委员会第二十一次会议《关于修改〈中华人民共和国节约能源法〉等六部法律的决定》第三次修正）第五十五条第（三）项 违反本法第二十二条第二款、第三款规定，有下列行为之一的，责令停止违法行为，排除阻碍或者采取其他补救措施，可以处五万元以下的罚款：（三）在行洪河道内种植阻碍行洪的林木和高杆作物的。</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</si>
  <si>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5.决定阶段责任：制作行政处罚决定书，载明行政处罚违反法律、法规或者规章的事实和证据；行政处罚的种类和依据、履行方式和期限；不服行政处罚决定，申请行政复议或者提起行政诉讼的途径和期限等。
6.送达阶段责任：行政处罚决定书按法律规定的方式送达当事人。
7.执行阶段责任：依照生效的行政处罚决定，监督当事人履行。当事人逾期不履行的，可依法采取加处罚款、申请法院强制执行等措施。
8.其他法律法规规章文件规定应履行的责任。</t>
  </si>
  <si>
    <t>对未经水行政主管部门或者流域管理机构同意，擅自修建水工程或者建设桥梁、码头和其他拦河、跨河、临河建筑物、构筑物，铺设跨河管道、电缆；虽经水行政主管部门同意，但未按照要求修建工程设施的处罚</t>
  </si>
  <si>
    <t>11620823013948271A4620219003000</t>
  </si>
  <si>
    <t>1.《中华人民共和国水法》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以一万元以上十万元以下的罚款。”
第六十五条第三款“虽经水行政主管部门或者流域管理机构同意，但未按照要求修建前款所列工程设施的，由县级以上人民政府水行政主管部门或者流域管理机构依据职权，责令限期改正，按照情节轻重，处一万元以上十万元以下的罚款。”
2.《中华人民共和国防洪法》第五十七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3.《中华人民共和国河道管理条例》（根据2017年3月1日《国务院关于修改和废止部分行政法规的决定》第二次修订）第四十四条第（三）项“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三）未经批准或者不按照国家规定的防洪标准、工程安全标准整治河道或者修建水工程建筑物和其他设施的”
4.《甘肃省河道管理条例》第二十九条“违反本条例规定，在河道管理范围内新建、扩建、改建开发水利、防治水害、整治河道的各类工程和其他跨河、穿河、跨堤、穿堤、临河、拦河的建筑物、构筑物及设施，其工程建设方案未经审查同意或者建设项目未按照审查批准的位置、界限进行施工的，由县级以上人民政府水行政主管部门或者流域管理机构依据职权，责令停止违法行为，限期补办有关手续；逾期不补办或者补办未被批准的，责令限期拆除违法建筑物、构筑物；逾期不拆除的，强行拆除，所需费用由建设单位承担，可处一万元以上十万元以下的罚款。”</t>
  </si>
  <si>
    <t>对未经批准围湖造地或者围垦河道的处罚</t>
  </si>
  <si>
    <t>11620823013948271A4620219004000</t>
  </si>
  <si>
    <t>1.《中华人民共和国水法》（2002年8月29日主席令第七十四号，2016年7月2日第十二届全国人民代表大会常务委员会第二十一次会议《关于修改&lt;中华人民共和国节约能源法&gt;等六部法律的决定》第二次修正）第六十六条第（二）项 有下列行为之一，且防洪法未作规定的，由县级以上人民政府水行政主管部门或者流域管理机构依据职权，责令停止违法行为，限期清除障碍或者采取其他补救措施，处一万元以上五万元以下的罚款：（二）围湖造地或者未经批准围垦河道的。
2.《中华人民共和国防洪法》（2016年7月2日第十二届全国人民代表大会常务委员会第二十一次会议《关于修改〈中华人民共和国节约能源法〉等六部法律的决定》第三次修正）第五十六条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</si>
  <si>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对未经批准擅自取水的、未依照批准的取水许可规定条件取水的处罚</t>
  </si>
  <si>
    <t>11620823013948271A4620219005000</t>
  </si>
  <si>
    <t>《中华人民共和国水法》（2002年8月29日主席令第七十四号，2016年7月2日第十二届全国人民代表大会常务委员会第二十一次会议《关于修改&lt;中华人民共和国节约能源法&gt;等六部法律的决定》第二次修正）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t>
  </si>
  <si>
    <t>对拒不缴纳、拖延缴纳或者拖欠水资源费的处罚</t>
  </si>
  <si>
    <t>11620823013948271A4620219006000</t>
  </si>
  <si>
    <t>《中华人民共和国水法》（2002年8月29日主席令第七十四号，2016年7月2日第十二届全国人民代表大会常务委员会第二十一次会议《关于修改&lt;中华人民共和国节约能源法&gt;等六部法律的决定》第二次修正）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</si>
  <si>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对水利建设项目无节水设施或没有达到国家规定要求擅自投入使用的处罚</t>
  </si>
  <si>
    <t>11620823013948271A4620219007000</t>
  </si>
  <si>
    <t>《中华人民共和国水法》（2002年8月29日主席令第七十四号，2016年7月2日第十二届全国人民代表大会常务委员会第二十一次会议《关于修改&lt;中华人民共和国节约能源法&gt;等六部法律的决定》第二次修正）第七十一条 建设项目的节水设施没有建成或者没有达到国家规定的要求，擅自投入使用的，由县级以上人民政府有关部门或者流域管理机构依据职权，责令停止使用，限期改正，处五万元以上十万元以下的罚款。</t>
  </si>
  <si>
    <t>对侵占、毁坏水工程设施及堤防、护岸等有关设施，毁坏防汛、水文监测、水文地质监测设施；在水工程保护范围内，从事影响水工程运行和危害水工程安全的爆破、打井、采石、取土等活动的处罚</t>
  </si>
  <si>
    <t>11620823013948271A4620219008000</t>
  </si>
  <si>
    <t xml:space="preserve">1.《中华人民共和国水法》第七十二条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设施及堤防、护岸等有关设施，毁坏防汛、水文监测、水文地质监测设施的；(二)在水工程保护范围内，从事影响水工程运行和危害水工程安全的爆破、打井、采石、取土等活动的。
2.《中华人民共和国防洪法》第六十条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根据治安管理处罚条例的规定处罚；构成犯罪的，依法追究刑事责任。
3.《甘肃省实施〈中华人民共和国水法〉办法》第三十一条 依法划定的水工程保护范围内，禁止从事爆破、打井、采石、采砂、淘金、取土、建房、建窑、建坟及其他危害工程安全的活动。
    第五十二条 违反本办法第三十条第一款规定，在划定的水工程保护范围内从事爆破、打井、采石、采砂、淘金、取土、建房、建窑、建坟及其他危害工程安全活动的，由县以上水行政主管部门或者流域管理机构责令停止违法行为，采取补救措施，处一万元以上五万元以下罚款；违反治安管理处罚条例的，由公安机关依法给予治安管理处罚；给他人造成损失的，依法承担赔偿责任；构成犯罪的，依法追究刑事责任。
</t>
  </si>
  <si>
    <t>对违反规划同意书的要求，影响防洪但尚可采取补救措施的处罚</t>
  </si>
  <si>
    <t>11620823013948271A4620219009000</t>
  </si>
  <si>
    <t>《中华人民共和国防洪法》（2016年7月2日第十二届全国人民代表大会常务委员会第二十一次会议《关于修改〈中华人民共和国节约能源法〉等六部法律的决定》第三次修正）第五十三条 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</si>
  <si>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对未按照规划治导线整治河道和修建控制引导河水流向、保护堤岸等工程，影响防洪的处罚</t>
  </si>
  <si>
    <t>11620823013948271A4620219010000</t>
  </si>
  <si>
    <t>《中华人民共和国防洪法》（2016年7月2日第十二届全国人民代表大会常务委员会第二十一次会议《关于修改〈中华人民共和国节约能源法〉等六部法律的决定》第三次修正）第五十四条 违反本法第十九条规定，未按照规划治导线整治河道和修建控制引导河水流向、保护堤岸等工程，影响防洪的，责令停止违法行为，恢复原状或者采取其他补救措施，可以处一万元以上十万元以下的罚款。</t>
  </si>
  <si>
    <t>对在洪泛区、蓄滞洪区内建设非防洪建设项目，未编制洪水影响报告的，经责令限期改正，逾期不改正；投入生产或使用未经验收的防洪工程设施的处罚</t>
  </si>
  <si>
    <t>11620823013948271A4620219011000</t>
  </si>
  <si>
    <t>《中华人民共和国防洪法》（2016年7月2日第十二届全国人民代表大会常务委员会第二十一次会议《关于修改〈中华人民共和国节约能源法〉等六部法律的决定》第三次修正）第五十八条 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t>
  </si>
  <si>
    <t>对在崩塌、滑坡危险区或者泥石流易发区从事取土、挖砂、采石等可能造成水土流失活动的处罚</t>
  </si>
  <si>
    <t>11620823013948271A4620219012000</t>
  </si>
  <si>
    <t xml:space="preserve">《中华人民共和国水土保持法》（1991年6月29日第七届全国人民代表大会常务委员会第二十次会议通过，2010年12月25日第十一届全国人民代表大会常务委员会第十八次会议修订）第四十八条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t>
  </si>
  <si>
    <t>对在禁止开垦坡度以上陡坡地开垦种植农作物，或者在禁止开垦、开发的植物保护带内开垦、开发的处罚</t>
  </si>
  <si>
    <t>11620823013948271A4620219013000</t>
  </si>
  <si>
    <t>《中华人民共和国水土保持法》（1991年6月29日第七届全国人民代表大会常务委员会第二十次会议通过，2010年12月25日第十一届全国人民代表大会常务委员会第十八次会议修订）第四十九条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</si>
  <si>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对采集发菜，或者在水土流失重点预防区和重点治理区铲草皮、挖树兜、滥挖虫草、甘草、麻黄等的处罚</t>
  </si>
  <si>
    <t>11620823013948271A4620219014000</t>
  </si>
  <si>
    <t>《中华人民共和国水土保持法》（1991年6月29日第七届全国人民代表大会常务委员会第二十次会议通过，2010年12月25日第十一届全国人民代表大会常务委员会第十八次会议修订）第五十一条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</si>
  <si>
    <t>对在林区采伐林木不依法采取防止水土流失措施造成水土流失的处罚</t>
  </si>
  <si>
    <t>11620823013948271A4620219015000</t>
  </si>
  <si>
    <t>《中华人民共和国水土保持法》（1991年6月29日第七届全国人民代表大会常务委员会第二十次会议通过，2010年12月25日第十一届全国人民代表大会常务委员会第十八次会议修订）第五十二条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</si>
  <si>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对依法应当编制水土保持方案的生产建设项目，未编制水土保持方案或者编制的水土保持方案未经批准而开工建设的处罚</t>
  </si>
  <si>
    <t>11620823013948271A4620219016000</t>
  </si>
  <si>
    <t>《中华人民共和国水土保持法》（1991年6月29日第七届全国人民代表大会常务委员会第二十次会议通过，2010年12月25日第十一届全国人民代表大会常务委员会第十八次会议修订）第五十三条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t>
  </si>
  <si>
    <t>对生产建设项目的地点、规模发生重大变化，生产建设单位未补充、修改水土保持方案或者补充、修改的水土保持方案未经原审批机关批准的处罚</t>
  </si>
  <si>
    <t>11620823013948271A4620219017000</t>
  </si>
  <si>
    <t>《中华人民共和国水土保持法》（1991年6月29日第七届全国人民代表大会常务委员会第二十次会议通过，2010年12月25日第十一届全国人民代表大会常务委员会第十八次会议修订）第五十三条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二）生产建设项目的地点、规模发生重大变化，未补充、修改水土保持方案或者补充、修改的水土保持方案未经原审批机关批准的。</t>
  </si>
  <si>
    <t>对水土保持方案实施过程中，未经原审批机关批准，对水土保持措施作出重大变更的处罚</t>
  </si>
  <si>
    <t>11620823013948271A4620219018000</t>
  </si>
  <si>
    <t>《中华人民共和国水土保持法》（1991年6月29日第七届全国人民代表大会常务委员会第二十次会议通过，2010年12月25日第十一届全国人民代表大会常务委员会第十八次会议修订）第五十三条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
（三）水土保持方案实施过程中，未经原审批机关批准，对水土保持措施作出重大变更的。</t>
  </si>
  <si>
    <t>对水土保持设施未经验收或者验收不合格将生产建设项目投产使用的处罚</t>
  </si>
  <si>
    <t>11620823013948271A4620219019000</t>
  </si>
  <si>
    <t>《中华人民共和国水土保持法》（1991年6月29日第七届全国人民代表大会常务委员会第二十次会议通过，2010年12月25日第十一届全国人民代表大会常务委员会第十八次会议修订）第五十四条 违反本法规定，水土保持设施未经验收或者验收不合格将生产建设项目投产使用的，由县级以上人民政府水行政主管部门责令停止生产或者使用，直至验收合格，并处五万元以上五十万元以下的罚款。</t>
  </si>
  <si>
    <t>对在水土保持方案确定的专门存放地以外的区域倾倒砂、石、土、矸石、尾矿、废渣等的处罚</t>
  </si>
  <si>
    <t>11620823013948271A4620219020000</t>
  </si>
  <si>
    <t>《中华人民共和国水土保持法》（1991年6月29日第七届全国人民代表大会常务委员会第二十次会议通过，2010年12月25日第十一届全国人民代表大会常务委员会第十八次会议修订）第五十五条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</si>
  <si>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对开办生产建设项目或者从事其他生产建设活动造成水土流失，不进行治理的处罚</t>
  </si>
  <si>
    <t>11620823013948271A4620219021000</t>
  </si>
  <si>
    <t>《中华人民共和国水土保持法》（1991年6月29日第七届全国人民代表大会常务委员会第二十次会议通过，2010年12月25日第十一届全国人民代表大会常务委员会第十八次会议修订）第五十六条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</si>
  <si>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对拒不缴纳水土保持补偿费的处罚</t>
  </si>
  <si>
    <t>11620823013948271A4620219022000</t>
  </si>
  <si>
    <t>《中华人民共和国水土保持法》（1991年6月29日第七届全国人民代表大会常务委员会第二十次会议通过，2010年12月25日第十一届全国人民代表大会常务委员会第十八次会议修订）第五十七条 违反本法规定，拒不缴纳水土保持补偿费的，由县级以上人民政府水行政主管部门责令限期缴纳；逾期不缴纳的，自滞纳之日起按日加收滞纳部分万分之五的滞纳金，可以处应缴水土保持补偿费三倍以下的罚款。</t>
  </si>
  <si>
    <t>对擅自砍伐护堤护岸林木；汛期违反防汛指挥部的规定或者指令的处罚</t>
  </si>
  <si>
    <t>11620823013948271A4620219023000</t>
  </si>
  <si>
    <t>《中华人民共和国河道管理条例》（1988年6月10日中华人民共和国国务院令第3号，2018年3月19日《国务院关于修改和废止部分行政法规的决定》第四次修正）第四十四条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七）擅自砍伐护堤护岸林木的；（八）汛期违反防汛指挥部的规定或者指令的。</t>
  </si>
  <si>
    <t>对非管理人员操作河道上的涵闸闸门或者干扰河道管理单位正常工作的处罚</t>
  </si>
  <si>
    <t>11620823013948271A4620219024000</t>
  </si>
  <si>
    <t xml:space="preserve">《中华人民共和国河道管理条例》（1988年6月10日中华人民共和国国务院令第3号，2018年3月19日《国务院关于修改和废止部分行政法规的决定》第四次修正）第四十五条 违反本条例规定，有下列行为之一的，县级以上地方人民政府河道主管机关除责令其纠正违法行为、赔偿损失、采取补救措施外，可以并处警告、罚款；应当给予治安管理处罚的，按照《中华人民共和国治安管理处罚条例》的规定处罚；构成犯罪的，依法追究刑事责任：(三)非管理人员操作河道上的涵闸闸门或者干扰河道管理单位正常工作的。
</t>
  </si>
  <si>
    <t>对擅自操作大坝的泄洪闸门、输水闸门以及其他设施，破坏大坝正常运行的处罚</t>
  </si>
  <si>
    <t>11620823013948271A4620219025000</t>
  </si>
  <si>
    <t xml:space="preserve">
《中华人民共和国水库大坝安全管理条例》（1991年3月22日中华人民共和国国务院令第77号发布，2018年3月19日《国务院关于修改和废止部分行政法规的决定》第二次修正）第二十九条 违反本条例规定，有下列行为之一的，由大坝主管部门责令其停止违法行为，赔偿损失，采取补救措施，可以并处罚款；应当给予治安管理处罚的，由公安机关依照《中华人民共和国治安管理处罚条例》的规定处罚；构成犯罪的，依法追究刑事责任；(三)擅自操作大坝的泄洪闸门、输水闸门以及其他设施，破坏大坝正常运行的。</t>
  </si>
  <si>
    <t>对未取得取水申请批准文件擅自建设取水工程或者设施，取水申请逾期不补办或者补办未被批准，逾期不拆除或者不封闭其取水工程或者设施的处罚</t>
  </si>
  <si>
    <t>11620823013948271A4620219026000</t>
  </si>
  <si>
    <t>《取水许可和水资源费征收管理条例》（2006年2月21日中华人民共和国国务院令第460号公布，2017年3月1日《国务院关于修改和废止部分行政法规的决定》修订）第四十九条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</si>
  <si>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对申请人隐瞒有关情况或者提供虚假材料骗取取水申请批准文件或者取水许可证的处罚</t>
  </si>
  <si>
    <t>11620823013948271A4620219027000</t>
  </si>
  <si>
    <t>《取水许可和水资源费征收管理条例》（2006年2月21日中华人民共和国国务院令第460号公布，2017年3月1日《国务院关于修改和废止部分行政法规的决定》修订）第三条 县级以上人民政府水行政主管部门按照分级管理权限，负责取水许可制度的组织实施和监督管理。国务院水行政主管部门在国家确定的重要江河、湖泊设立的流域管理机构（以下简称流域管理机构），依照本条例规定和国务院水行政主管部门授权，负责所管辖范围内取水许可制度的组织实施和监督管理。县级以上人民政府水行政主管部门、财政部门和价格主管部门依照本条例规定和管理权限，负责水资源费的征收、管理和监督。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</si>
  <si>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对拒不执行审批机关作出的取水量限制决定的或未经批准擅自转让取水权的处罚</t>
  </si>
  <si>
    <t>11620823013948271A4620219028000</t>
  </si>
  <si>
    <t>《取水许可和水资源费征收管理条例》（2006年2月21日中华人民共和国国务院令第460号公布，2017年3月1日《国务院关于修改和废止部分行政法规的决定》修订）第五十一条 拒不执行审批机关作出的取水量限制决定，或者未经批准擅自转让取水权的，责令停止违法行为，限期改正，处2万元以上10万元以下罚款；逾期拒不改正或者情节严重的，吊销取水许可证。</t>
  </si>
  <si>
    <t>对不按照规定报送年度取水情况；拒绝接受监督检查或者弄虚作假；退水水质达不到规定要求的处罚</t>
  </si>
  <si>
    <t>11620823013948271A4620219029000</t>
  </si>
  <si>
    <t>《取水许可和水资源费征收管理条例》（2006年2月21日中华人民共和国国务院令第460号公布，2017年3月1日《国务院关于修改和废止部分行政法规的决定》修订）第五十二条 有下列行为之一的，责令停止违法行为，限期改正，处5000元以上2万元以下罚款；情节严重的，吊销取水许可证：（一）不按照规定报送年度取水情况的；（二）拒绝接受监督检查或者弄虚作假的；（三）退水水质达不到规定要求的。</t>
  </si>
  <si>
    <t>对未安装计量设施；计量设施不合格或者运行不正常，逾期不更换或者不修复的处罚</t>
  </si>
  <si>
    <t>11620823013948271A4620219030000</t>
  </si>
  <si>
    <t>《取水许可和水资源费征收管理条例》（2006年2月21日中华人民共和国国务院令第460号公布，2017年3月1日《国务院关于修改和废止部分行政法规的决定》修订）第五十三条 未安装计量设施的，责令限期安装，并按照日最大取水能力计算的取水量和水资源费征收标准计征水资源费，处5000元以上2万元以下罚款；情节严重的，吊销取水许可证。
　　计量设施不合格或者运行不正常的，责令限期更换或者修复；逾期不更换或者不修复的，按照日最大取水能力计算的取水量和水资源费征收标准计征水资源费，可以处1万元以下罚款；情节严重的，吊销取水许可证。</t>
  </si>
  <si>
    <t>对伪造、涂改、冒用取水申请批准文件、取水许可证的处罚</t>
  </si>
  <si>
    <t>11620823013948271A4620219031000</t>
  </si>
  <si>
    <t>《取水许可和水资源费征收管理条例》（2006年2月21日中华人民共和国国务院令第460号公布，2017年3月1日《国务院关于修改和废止部分行政法规的决定》修订）第五十六条 伪造、涂改、冒用取水申请批准文件、取水许可证的，责令改正，没收违法所得和非法财物，并处2万元以上10万元以下罚款；构成犯罪的，依法追究刑事责任。</t>
  </si>
  <si>
    <t>对水库、水电站、拦河闸坝等工程的管理单位以及其他经营工程设施的经营者拒不服从统一调度和指挥的处罚</t>
  </si>
  <si>
    <t>11620823013948271A4620219032000</t>
  </si>
  <si>
    <t>《中华人民共和国抗旱条例》（2009年2月26日国务院令第552号）第六十条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一万元以上五万元以下的罚款。</t>
  </si>
  <si>
    <t>对侵占、破坏水源和抗旱设施的处罚</t>
  </si>
  <si>
    <t>11620823013948271A4620219033000</t>
  </si>
  <si>
    <t>《中华人民共和国抗旱条例》（2009年2月26日中华人民共和国国务院令第552号）第六十一条 违反本条例规定，侵占、破坏水源和抗旱设施的，由县级以上人民政府水行政主管部门或者流域管理机构责令停止违法行为，采取补救措施，处一万元以上五万元以下的罚款；造成损坏的，依法承担民事责任；构成违反治安管理行为的，依照《中华人民共和国治安管理处罚法》的规定处罚；构成犯罪的，依法追究刑事责任。</t>
  </si>
  <si>
    <t>对从事建设项目水资源论证工作的单位在建设项目水资源论证工作中弄虚作假的处罚</t>
  </si>
  <si>
    <t>11620823013948271A4620219034000</t>
  </si>
  <si>
    <t>《建设项目水资源论证管理办法》（2002年3月24日水利部、国家计委第15号令发布，2017年12月22日《水利部关于废止和修改部分规章的决定》第二次修正）第十二条 业主单位或者其委托的从事建设项目水资源论证工作的单位，在建设项目水资源论证工作中弄虚作假的，由水行政主管部门处违法所得3倍以下，最高不超过3万元的罚款。违反《取水许可和水资源费征收管理条例》第五十条的，依照其规定处罚。</t>
  </si>
  <si>
    <t>对被许可人以欺骗、贿赂等不正当手段取得水行政许可；公民、法人或者其他组织未经水行政许可，擅自从事依法应当取得水行政许可活动的处罚</t>
  </si>
  <si>
    <t>11620823013948271A4620219035000</t>
  </si>
  <si>
    <t xml:space="preserve">    《水行政许可实施办法》（2005年7月8日水利部令第23号）第五十六条 被许可人以欺骗、贿赂等不正当手段取得水行政许可的，除可能对公共利益造成重大损害的，水行政许可实施机关应当予以撤销，并给予警告。被许可人从事非经营活动的，可以处一千元以下罚款；被许可人从事经营活动，有违法所得的，可以处违法所得三倍以下罚款，但是最高不得超过三万元，没有违法所得的，可以处一万元以下罚款，法律、法规另有规定的除外。取得的水行政许可属于直接关系防洪安全、水利工程安全、水生态环境安全、人民群众生命财产安全事项的，申请人在三年内不得再次申请该水行政许可。构成犯罪的，依法追究刑事责任。
    第五十八条 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构成犯罪的，依法追究刑事责任。</t>
  </si>
  <si>
    <t>对涂改、倒卖、出租、出借行政许可证件，或者以其他形式非法转让行政许可的；超越行政许可范围进行活动的；向负责监督检查的行政机关隐瞒有关情况、提供虚假材料或者拒绝提供反映其活动情况的真实材料的处罚</t>
  </si>
  <si>
    <t>11620823013948271A4620219036000</t>
  </si>
  <si>
    <t xml:space="preserve">1.《中华人民共和国行政许可法》（2019年4月23日第十三届全国人民代表大会常务委员会第十次会议《关于修改〈中华人民共和国建筑法〉等八部法律的决定》修正）第八十条 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
2.《水行政许可实施办法》（2005年7月8日水利部令第23号）第五十七条 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
</t>
  </si>
  <si>
    <t>对未经批准在城市供水管网覆盖区域内擅自开辟自备水源的处罚</t>
  </si>
  <si>
    <t>11620823013948271A4620219037000</t>
  </si>
  <si>
    <t>《甘肃省实施〈中华人民共和国水法〉办法》（1990年7月2日甘肃省第七届人民代表大会常务委员会第十五次会议通过 ，2012年3月28日甘肃省第十一届人民代表大会常务委员会第二十六次会议第四次修正）第四十七条 在城市供水管网覆盖的区域内，严格控制单位和个人开辟自备水源。确需使用自备水源的，应当报经有管辖权的水行政主管部门审批。
    第五十五条 违反本办法第四十七条规定，在城市供水管网覆盖区域内，未经批准开辟自备水源的，由县以上水行政主管部门责令限期关闭，逾期不关闭的，处二万元以上十万元以下罚款。</t>
  </si>
  <si>
    <t>对在防洪工程设施保护范围内，爆破、打井、钻探、采石、采矿、淘金、挖砂、取土、挖窑、挖筑鱼塘、修坟等危害防洪工程设施安全和影响防洪抢险工作活动的处罚</t>
  </si>
  <si>
    <t>11620823013948271A4620219038000</t>
  </si>
  <si>
    <t>《甘肃省实施〈中华人民共和国防洪法〉办法》（2002年12月7日甘肃省第九届人民代表大会常务委员会第三十一次会议通过，2004年6月4日甘肃省第十届人民代表大会常务委员会第十次会议《关于修改〈甘肃省实施中华人民共和国防洪法办法〉的决定》修正）第三十四条 违反本办法第八条第二款（在防洪工程设施保护范围内，禁止爆破、打井、钻探、采石、采矿、淘金、挖砂、取土、挖窑、挖筑鱼塘、修坟等危害防洪工程设施安全和影响防洪抢险工作的活动）规定的，按防洪工程设施的管理权限由水行政主管部门责令停止违法行为，赔偿损失，限期恢复原状，视情节轻重可处以一万元以上三万元以下罚款。</t>
  </si>
  <si>
    <t>对供水水质不符合规定要求、擅自停止供水或者未履行停水通知义务、未按照规定时限检修供水设施或者在供水设施发生故障后未及时组织抢修、发生供水水污染事故未及时上报的处罚</t>
  </si>
  <si>
    <t>11620823013948271A4620219039000</t>
  </si>
  <si>
    <t>《甘肃省农村饮用水供水管理条例》（2015年9月25日省十二届人大常委会第十九次会议通过）第三十七条  供水单位违反本条例规定，有下列情形之一的，由县级人民政府水行政主管部门责令改正，逾期未改正的，可以处一万元以上三万元以下罚款：（一）供水水质不符合规定要求的；（二）擅自停止供水或者未履行停水通知义务的；（三）未按照规定时限检修供水设施或者在供水设施发生故障后未及时组织抢修的；（四）发生供水水污染事故未及时上报的。</t>
  </si>
  <si>
    <t>对阻挠或者干扰供水设施抢修，擅自转供用水或者改变用水性质，盗用供水，擅自拆卸、启封、围压结算水表，损坏工程建（构）筑物、供水管道等供水设施，擅自在供水管道上修建房屋等违章建筑物的处罚</t>
  </si>
  <si>
    <t>11620823013948271A4620219040000</t>
  </si>
  <si>
    <t>《甘肃省农村饮用水供水管理条例》（2015年9月25日省十二届人大常委会第十九次会议通过）第三十八条 违反本条例规定，有下列情形之一的，由县级以上人民政府水行政主管部门按照下列规定予以处罚，构成犯罪的依法追究刑事责任：（一）阻挠或者干扰供水设施抢修的，责令改正，并可以处五百元以上二千元以下罚款；（二）擅自转供用水或者改变用水性质的，责令改正，并可以处一千元以上一万元以下罚款；（三）盗用供水的，责令改正，补交水费，对单位可以处五千元以上三万元以下罚款，对个人可以处五百元以上五千元以下罚款；（四）擅自拆卸、启封、围压结算水表的，责令改正，并可以处一百元以上五百元以下罚款；（五）损坏工程建（构）筑物、供水管道等供水设施的，可以处一千元以上一万元以下罚款；（六）擅自在供水管道上修建房屋等违章建筑物的，责令改正，恢复原状，并可以处二千元以上二万元以下罚款；（七）生产或者使用有毒、有害物质的单位将其生产、使用的用水管网与农村饮用水供水管网直接连接的，责令立即拆除，并处一万元以上十万元以下罚款。</t>
  </si>
  <si>
    <t>对拦水、蓄水工程未按照调度方案运行保证河道合理生态流量的处罚</t>
  </si>
  <si>
    <t>11620823013948271A4620219041000</t>
  </si>
  <si>
    <t>《甘肃省河道管理条例》《甘肃省河道管理条例》（2014年9月26日甘肃省十二届人大常委会第十一次会议通过）第二十六条 违反本条例规定，拦水、蓄水工程未按照调度方案运行保证河道合理生态流量的，由县级以上人民政府水行政主管部门或者流域管理机构依据职权，责令改正；逾期不改正的，处以五万元以上十万元以下的罚款。</t>
  </si>
  <si>
    <t>对将天然河道改为暗河(渠)；擅自在边界河道修建取水、引水、排水、阻水、蓄水、排渣工程及河道整治工程的处罚</t>
  </si>
  <si>
    <t>11620823013948271A4620219042000</t>
  </si>
  <si>
    <t xml:space="preserve">    《甘肃省河道管理条例》《甘肃省河道管理条例》（2014年9月26日甘肃省十二届人大常委会第十一次会议通过）第二十七条 违反本条例规定，将天然河道改为暗河(渠)的，由县级以上人民政府水行政主管部门或者流域管理机构依据职权，责令停止违法行为、限期恢复原状；逾期不恢复原状的，依照法律程序强制恢复原状，所需费用由违法者承担。
    第二十八条 违反本条例规定，擅自在边界河道修建取水、引水、排水、阻水、蓄水、排渣工程及河道整治工程的，由县级以上人民政府水行政主管部门或者流域管理机构依据职权，责令停止违法行为，限期补办有关手续；逾期不补办或者补办未被批准的，责令限期拆除违法建筑物、构筑物，并处一万元以上十万元以下的罚款。</t>
  </si>
  <si>
    <t>对擅自在河道采砂、未按照河道采砂许可规定的要求采砂、河道采砂结束后未及时清理、平整河道的处罚</t>
  </si>
  <si>
    <t>11620823013948271A4620219043000</t>
  </si>
  <si>
    <t xml:space="preserve">    《甘肃省河道管理条例》《甘肃省河道管理条例》（2014年9月26日甘肃省十二届人大常委会第十一次会议通过）第三十条 违反本条例规定，擅自在河道采砂的，由县级以上人民政府水行政主管部门或者流域管理机构依据职权，责令停止违法行为，没收违法所得，并处五万元以上十万元以下的罚款。
    第三十一条 违反本条例规定，未按照河道采砂许可规定的要求采砂的，由县级以上人民政府水行政主管部门或者流域管理机构依据职权，责令限期改正；逾期不改正的，吊销河道采砂许可证，并处三万元以上十万元以下的罚款。
    第三十二条 违反本条例规定，河道采砂结束后未及时清理、平整河道的，由县级以上人民政府水行政主管部门或者流域管理机构依据职权，责令限期改正，并处一万元以上五万元以下的罚款。</t>
  </si>
  <si>
    <t>对石羊河流域旧井更新后对原井未进行回填、擅自停止使用水计量设施的处罚</t>
  </si>
  <si>
    <t>11620823013948271A4620219044000</t>
  </si>
  <si>
    <t xml:space="preserve">    《甘肃省石羊河流域水资源管理条例》《甘肃省石羊河流域水资源管理条例》（甘肃省第十届人民代表大会常务委员会第三十次会议于2007年7月27日公布）第三十九条 违反本条例规定，旧井更新后对原井未进行回填的，由流域管理机构责令限期改正；逾期不改正的，处2000元以上1万元以下罚款；情节严重的，吊销取水许可证。
    第四十一条 违反本条例规定，擅自停止使用水计量设施的，由流域管理机构或者市、县（区）水行政主管部门责令限期改正，并处1万元以下罚款。</t>
  </si>
  <si>
    <t>对石羊河流域未经批准擅自启用已关闭机井取水；未依照批准的取水位置凿井取水；未经批准擅自改变取水用途；机井未经验收投入使用的处罚</t>
  </si>
  <si>
    <t>11620823013948271A4620219045000</t>
  </si>
  <si>
    <t xml:space="preserve">
《甘肃省石羊河流域地下水资源管理办法》（甘肃省人民政府令第109号）第三十九条 有下列情形之一的，由流域管理机构或者市、县（区）水行政主管部门予以处罚：（一）未经批准擅自启用已关闭机井取水的，责令回填，并处2万元以上10万元以下罚款；（二）未依照批准的取水位置凿井取水的，对申请人处2万元以上10万元以下罚款；（三）未经批准擅自改变取水用途的，责令限期改正，并处2万元以上10万元以下罚款，逾期不改正的，吊销取水许可证；（四）机井未经验收投入使用的，处5000元以上2万元以下罚款。
</t>
  </si>
  <si>
    <t>对生产或者使用有毒、有害物质的单位将其生产、使用的用水管网与农村饮用水供水管网直接连接的处罚</t>
  </si>
  <si>
    <t>11620823013948271A4620219046000</t>
  </si>
  <si>
    <t>《甘肃省农村饮用水供水管理条例》（甘肃省第十二届人民代表大会常务委员会第十九次会议于2015年9月25日公布）第三十八条 违反本条例规定，有下列情形之一的，由县级以上人民政府水行政主管部门按照下列规定予以处罚，构成犯罪的依法追究刑事责任：（七）生产或者使用有毒、有害物质的单位将其生产、使用的用水管网与农村饮用水供水管网直接连接的，责令立即拆除，并处一万元以上十万元以下罚款。</t>
  </si>
  <si>
    <t>查封、扣押实施违法行为的工具及施工机械、设备</t>
  </si>
  <si>
    <t>11620823013948271A4620319001000</t>
  </si>
  <si>
    <t>《中华人民共和国水土保持法》（1991年6月29日第七届全国人民代表大会常务委员会第二十次会议通过，2010年12月25日第十一届全国人民代表大会常务委员会第十八次会议修订）第四十三条第五款 被检查单位或者个人拒不停止违法行为，造成严重水土流失的，报经水行政主管部门批准，可以查封、扣押实施违法行为的工具及施工机械、设备等。</t>
  </si>
  <si>
    <t>1.决定阶段责任：对案件调查中已查明的事实、证据等，应当进行记录和核对，向行政机关负责人报告并经批准做出查封扣押决定，送达查封（扣押）决定书。
2.实施阶段责任：查封（扣押）时应当开列物品清单，告知当事人有进行陈述、申辩的权利。妥善保管查封、扣押的场所、设施或者财物。根据中止或终结执行的相关适用情形，做出中止或终结执行决定。
3.执行阶段责任：对符合《行政强制法》第二十八条规定的，应当予以解除查封（扣押）。对查实为案件证据或事实的，应当予以没收。
4.其他法律法规规章文件规定应履行的责任。</t>
  </si>
  <si>
    <t>因不履行或不正确履行行政职责，有下列情形的，行政机关及相关工作人员应承担相应责任：
1.没有法律和事实依据实施行政强制的；
2.行政强制显失公正的；
3.不具备行政执法资格实施行政强制的；
4.违反法定的行政强制程序的；
5.在行政强制过程中发生腐败行为的；
6.其他违反法律法规规章文件规定的行为。</t>
  </si>
  <si>
    <t>水资源费征收</t>
  </si>
  <si>
    <t>11620823013948271A4620419001000</t>
  </si>
  <si>
    <t xml:space="preserve"> 1.《中华人民共和国水法》（2002年8月29日主席令第七十四号，2016年7月2日第十二届全国人民代表大会常务委员会第二十一次会议《关于修改&lt;中华人民共和国节约能源法&gt;等六部法律的决定》第二次修正）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2.《取水许可和水资源费征收管理条例》（2006年2月21日中华人民共和国国务院令第460号公布，2017年3月1日《国务院关于修改和废止部分行政法规的决定》修订）第二十八条 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
3.《甘肃省取水许可和水资源费征收管理办法》（2014年6月21日甘肃省人民政府令第110号）第三条 县级以上水行政主管部门按照分级管理权限，负责取水许可和水资源费征收的组织实施和监督管理。省水行政主管部门所属的流域管理机构，受省水行政主管部门的委托，负责流域范围内取水许可的审核和监督管理。市州、县市区水行政主管部门负责本行政区取水许可的日常监督管理。</t>
  </si>
  <si>
    <t>1.办理征收相关手续。
2.严格按照法律法规规定的征收范围予以征收。
3.确认征收标准。
4.出示征收标准及征收法律法规文件。
5.告知征收额度。
6.开具征收票据。
7.将征收经费缴至指定财政账户。
8.编制统计报表并上报。</t>
  </si>
  <si>
    <t>因不履行或不正确履行行政职责，有下列情形的，行政机关及相关工作人员应承担相应责任：
1.对依法应当征收水资源费而未征收的；
2.无合法依据实施水资源费征收的；
3.未严格依法征收水资源费的；
4.在水资源费征收过程中发生腐败行为的；
5.截留、私分或违反规定擅自开支水资源费的；
6.在水资源费征收工作中玩忽职守、滥用职权的；
7.未使用规定票据或伪造、涂改票据的；
8.其他违反法律法规规章文件规定的行为。</t>
  </si>
  <si>
    <t>水土保持补偿费征收</t>
  </si>
  <si>
    <t>11620823013948271A4620419002000</t>
  </si>
  <si>
    <t xml:space="preserve">    1.《中华人民共和国水土保持法》（1991年6月29日第七届全国人民代表大会常务委员会第二十次会议通过，2010年12月25日第十一届全国人民代表大会常务委员会第十八次会议修订）第三十二条第二款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
    2.《甘肃省水土保持条例》（2012年甘肃省人民代表大会常务委员会公告第64号）第三十二条 开办生产建设项目或者从事其他生产建设活动造成水土流失的，应当进行治理；损坏水土保持设施、地貌植被，降低或者丧失原有水土保持功能的，应当缴纳水土保持补偿费，专项用于水土流失预防和治理。</t>
  </si>
  <si>
    <t>1、办理征收相关手续。
2、严格按照法律法规规定的征收范围予以征收。
3、确认征收标准，额度。
4、出示执法证件和征收标准及征收法律法规文件。
5、告知征收额度并签字确认。
6、开具征收票据。
7、将征收经费缴至指定财政账户。
8、编制统计报表并上报。</t>
  </si>
  <si>
    <t>因不履行或不正确履行行政职责，有下列情形的，行政机关及相关工作人员应承担相应责任：
1、未严格按照相关政策、法律、法规履行审查义务，对应当予以征收的不予确认，或者对不应征收的予以征收；
2、不依法履行监督职责或者监督不力的；
3、行政征收过程中有徇私舞弊、弄虚作假等违反考核纪律行为的；
4、从事征收工作的人员索贿、受贿，谋取不正当利益的；
5、其他违反法律法规规章文件规定的行为。</t>
  </si>
  <si>
    <t>汛期水库防洪调度</t>
  </si>
  <si>
    <t>11620823013948271A4621019001W00</t>
  </si>
  <si>
    <t>1、《中华人民共和国防洪法》第八条第三款“县级以上地方人民政府水行政主管部门在本级人民政府的领导下，负责本行政区域内防洪的组织、协调、监督、指导等日常工作。”第四十四条“在汛期，水库、闸坝和其他水工程设施的运用，必须服从有关的防汛指挥机构的调度指挥和监督。在汛期，水库不得擅自在汛期限制水位以上蓄水，其汛期限制水位以上的防洪库容的运用，必须服从防汛指挥机构的调度指挥和监督。在凌汛期，有防凌汛任务的江河的上游水库的下泄水量必须征得有关的防汛指挥机构的同意，并接受其监督。”2、《中华人民共和国防汛条例》（1991年7月2日中华人民共和国国务院令第86号发布，根据2005年7月15日《国务院关于修订〈中华人民共和国防汛条例〉的决定》修订）第十四条“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经国家防汛总指挥部认定的对防汛抗洪关系重大的水电站，其防洪库容的汛期调度运用计划经上级主管部门审查同意后，须经有管辖权的人民政府防汛指挥部批准。汛期调度运用计划经批准后，由水库、水电站、拦河闸坝等工程的管理部门负责执行。”</t>
  </si>
  <si>
    <t>1、调度准备阶段责任：根据工程规划设计、制定防御洪水方案和洪水调度方案，在兴利服从防洪，保证安全的前提下，制定汛期调度运用计划。2、调度开始阶段责任：依法行使防洪调度职能，对水库进行防洪调度。3、事后监管责任：开展定期和不定期检查，根据监督情况，对执行情况进行督查，依法采取相关处置措施。4、其他法律法规规章文件规定应履行的责任。</t>
  </si>
  <si>
    <t>因不履行或不正确履行职责，有下列情形的，行政机关及相关工作人员应承担相应责任:1、不依法履行防洪调度职责或者调度不力，造成损失的；2、在汛期，水库擅自在汛期限制水位以上蓄水，不服从统一调度指挥，防汛指挥机构监管不到位的；3、在凌汛期，有防凌汛任务的江河的上游水库的下泄水量没有征得有关的防汛指挥机构的同意，防汛指挥机构监督不到位的；4、其他违反法律法规规章文件规定的行为。</t>
  </si>
  <si>
    <t>重大建设项目洪水影响评价</t>
  </si>
  <si>
    <t>11620823013948271A4621019002W00</t>
  </si>
  <si>
    <t>《中华人民共和国防洪法》第八条“国务院水行政主管部门在国务院的领导下，负责全国防洪的组织、协调、监督、指导等日常工作。国务院水行政主管部门在国家确定的重要江河、湖泊设立的流域管理机构，在所管辖的范围内行使法律、行政法规规定和国务院水行政主管部门授权的防洪协调和监督管理职责。国务院建设行政主管部门和其他有关部门在国务院的领导下，按照各自的职责，负责有关的防洪工作。县级以上地方人民政府水行政主管部门在本级人民政府的领导下，负责本行政区域内防洪的组织、协调、监督、指导等日常工作。县级以上地方人民政府建设行政主管部门和其他有关部门在本级人民政府的领导下，按照各自的职责，负责有关的防洪工作。”</t>
  </si>
  <si>
    <t>1、受理阶段责任：公示依法应当提交的材料；一次性告知补正材料；依法受理或不予受理（不予受理应当告知理由）。2、审查阶段责任：对初审材料进行审核；组织专家评审；根据需要征求部门意见；提出初审意见。3、决定阶段责任：作出同意转报或不同意决定，不同意的告知理由；按时办结，法定告知。4、送达阶段责任：制发相关文书并转报；信息公开。5、事后责任：接受监督，及时处理反馈信息。6、其他法律法规规章文件规定应履行的责任。</t>
  </si>
  <si>
    <t>因不履行或不正确履行行政职责，有下列情形的，行政机关及相关工作人员应承担相应责任：1、对符合受理条件的而不予受理的；2、对不符合受理条件或明知不符合有关法律法规或技术要求的项目而初审通过并予以转报的；3、因未严格初审而产生严重后果的；4、其他违反法律法规文件制定的行为。</t>
  </si>
  <si>
    <t>对河道、湖泊管理范围内建设的工程设施检查</t>
  </si>
  <si>
    <t>11620823013948271A4621019003W00</t>
  </si>
  <si>
    <t>1、《中华人民共和国防洪法》第二十八条“对于河道、湖泊管理范围内依照本法规定建设的工程设施，水行政主管部门有权依法检查；水行政主管部门检查时，被检查者应当如实提供有关的情况和资料。”2、《中华人民共和国水法》第五十九条第一款“县级以上人民政府水行政主管部门和流域管理机构应当对违反本法的行为加强监督检查并依法进行查处。”</t>
  </si>
  <si>
    <t>1、组织开展对河道、湖泊管理范围内建设的工程设施进行监督检查。2、公布检查结果。3、对检查不符合要求的单位进行相应处理。4、其他法律法规规章文件规定应履行的责任。</t>
  </si>
  <si>
    <t>因不履行或不正确履行行政职责，有下列情形的，行政机关及相关工作人员应承担相应责任：1、利用监督检查从事有偿活动的；2、擅自透露监督检查相关信息造成不良后果的；3、有其他徇私舞弊、滥用职权、玩忽职守行为的；4、其他违反法律法规规章文件规定的行为。</t>
  </si>
  <si>
    <t>县水利工程建设项目招标及水库、江河支流治理、大型泵站改造等工程开工备案</t>
  </si>
  <si>
    <t>11620823013948271A4621019004W00</t>
  </si>
  <si>
    <t>1、《中华人民共和国招标投标法》第十二条第三款“依法必须进行招标的项目，招标人自行办理招标事宜的，应当向有关行政监督部门备案。”2、《中华人民共和国招标投标法实施条例》（2011年12月20日国务院令613号）第七条“按照国家有关规定需要履行项目审批、核准手续的依法必须进行招标的项目，其招标范围、招标方式、招标组织形式应当报项目审批、核准部门审批、核准。”3、《水利工程建设项目施工招标投标管理规定》（2001年10月29日水利部令第14号）第十七条第一款“招标前，按项目管理权限向水行政主管部门提交招标报告备案。报告具体内容应当包括：招标已具备的条件、招标方式、分标方案、招标计划安排、投标人资质（资格）条件、评标方法、评标委员会组建方案以及开标、评标的工作具体安排等。”4、水利部《关于水利工程开工审批取消后加强后续监管工作的通知》（水建管〔2013〕331号）第四条“项目法人应当自工程开工之日起15个工作日内，将开工情况的书面报告报项目主管单位和上一级主管单位备案。”</t>
  </si>
  <si>
    <t>1、受理阶段责任：公示办理流程和应当填报的信息；一次性告知填报信息内容。2、备案阶段责任：对申请人填报信息进行核对。3、决定阶段责任：作出备案决定，告知申请人（填报信息不齐全、内容不完整、不符合法律法规要求的根据备案意见通知进行补充完善）。4、送达阶段责任：通过的进行备案。5、事后监管责任：开展定期和不定期检查，根据检查情况，依法采取相关处置措施。6、其他法律法规规章文件规定应履行的责任。</t>
  </si>
  <si>
    <t>因不履行或不正确履行职责，有下列情形的，行政机关及相关工作人员应承担相应责任：1、对符合条件不予受理的；2、对不符合条件受理通过的；3、不依法履行监督职责或者监督不力，造成严重危害的；4、违反程序进行受理的；5、办理受理、实施监督检查，索取或者收受他人财物或者谋取其他利益；6、其他违反法律法规规章文件规定的行为。</t>
  </si>
  <si>
    <t>全县重点水利工程质量监督</t>
  </si>
  <si>
    <t>11620823013948271A4621019005W00</t>
  </si>
  <si>
    <t>1、《建设工程质量管理条例》（2000年1月30日国务院令第279号）第十三条“建设单位在领取施工许可证或者开工报告前，应当按照国家有关规定办理工程质量监督手续。”第四十六条“建设工程质量监督管理，可以由建设行政主管部门或者其他有关部门委托的建设工程质量监督机构具体实施。”2、《水利工程质量监督管理规定》（水利部水建[1997]339号）第二条“水行政主管部门主管水利工程质量监督工作。水利工程质量监督机构是水行政主管部门对水利工程质量进行监督管理的专职机构，对水利工程质量进行强制性的监督管理。”</t>
  </si>
  <si>
    <t>1、监督准备阶段责任：依法行使监督职能，对水利工程质量进行强制性的监督管理，告知监督事项。2、审查开始阶段责任：对轻微违法行为提出纠正意见；并查验有关证明材料原件。3、监督执行阶段责任：作出行政处罚或者处理决定，告知处理依据，研究处理意见。4、完成监督阶段责任：制作文书，反馈并信息公开。5、事后监管责任：开展定期和不定期检查，根据监督情况，对执行情况进行督查，依法采取相关处置措施。6、其他法律法规规章文件规定应履行的责任。</t>
  </si>
  <si>
    <t>因不履行或不正确履行政监督职责，有下列情形的，行政机关及相关工作人员应承担相应责任：1、对发现明显违法的不予查处的；2、对不符合条件的事实随意作出监督决定的；3、不依法履行监督职责或者监督不力，导致违法行为发生的；4、通过监督发现违反法定程序实施行政行为不予纠正的；5、监督不及时造成损失的；6、其他违反法律法规规章文件规定的行为。</t>
  </si>
  <si>
    <t>水利安全生产监管执法</t>
  </si>
  <si>
    <t>11620823013948271A4621019006W00</t>
  </si>
  <si>
    <t>《中华人民共和国安全生产法》第六十二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</si>
  <si>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t>1、对生产经营单位进行检查，调阅有关资料，向有关单位和人员了解情况。2、对检查中发现的安全生产违法行为，当场予以纠正或者要求限期改正；对依法应当给予行政处罚的行为，依照本法和其他有关法律、行政法规的规定作出行政处罚决定。3、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4、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</si>
  <si>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因不履行或不正确履行安全生产监督管理职责，有下列情形的，行政机关及相关工作人员应承担相应责任:1、在监督检查中发现重大事故隐患，不依法及时处理的；2、因不正确履行安全生产行政执法职责、滥用职权、玩忽职守、徇私舞弊的；3、其他违反法律法规规章文件规定的行为。</t>
  </si>
  <si>
    <t>生产建设项目水土流失监测报告及相关材料备案</t>
  </si>
  <si>
    <t>11620823013948271A4621019007W00</t>
  </si>
  <si>
    <t>1、《中华人民共和国水土保持法》第四十一条第一款“对可能造成严重水土流失的大中型生产建设项目，生产建设单位应当自行或者委托具备水土保持监测资质的机构，对生产建设活动造成的水土流失进行监测，并将监测情况定期上报当地水行政主管部门。”2、《甘肃省水土保持条例》（2012年8月10日省十一届人大常委会第二十八次会议通过）第三十九条“对可能造成严重水土流失的大、中型生产建设项目，生产建设单位应当按照国家有关技术标准、规范和规程要求，由具有相应资质的机构对生产建设活动造成的水土流失进行监测，并将监测情况定期报送县级以上人民政府水土保持管理部门。”</t>
  </si>
  <si>
    <t>1、受理阶段责任：公示依法应当提交的材料；一次性告知补正材料；依法受理或不予受理（不予受理应当告知理由）。2、审查阶段责任：对水土流失监测情况及结果材料进行审核，提出初审意见。3、决定阶段责任：根据初审结果，作出是否予以备案的决定，不同意的告知理由。4、送达阶段责任：制发相关文书；信息公开。5、事后责任：接受监督，及时处理反馈信息。6、其他法律法规规章文件规定应履行的责任。</t>
  </si>
  <si>
    <t>因不履行或不正确履行行政职责，有下列情形的，行政机关及相关工作人员应承担相应责任：1、对符合备案条件的而不予备案的；2、对不符合备案条件或明知不符合有关法律法规或技术要求的项目而初审通过并予以备案的；3、因未严格初审而产生严重后果的；4、其他违反法律法规文件规定的行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</si>
</sst>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indexed="8"/>
      <name val="等线"/>
      <family val="0"/>
    </font>
    <font>
      <sz val="11"/>
      <name val="宋体"/>
      <family val="0"/>
    </font>
    <font>
      <sz val="11"/>
      <name val="等线"/>
      <family val="0"/>
    </font>
    <font>
      <sz val="20"/>
      <name val="方正小标宋简体"/>
      <family val="0"/>
    </font>
    <font>
      <b/>
      <sz val="9"/>
      <name val="等线"/>
      <family val="0"/>
    </font>
    <font>
      <sz val="10"/>
      <name val="仿宋_GB2312"/>
      <family val="3"/>
    </font>
    <font>
      <sz val="8"/>
      <name val="仿宋_GB2312"/>
      <family val="3"/>
    </font>
    <font>
      <sz val="9"/>
      <name val="仿宋_GB2312"/>
      <family val="3"/>
    </font>
    <font>
      <sz val="9"/>
      <name val="等线"/>
      <family val="0"/>
    </font>
    <font>
      <sz val="11"/>
      <color indexed="60"/>
      <name val="等线"/>
      <family val="0"/>
    </font>
    <font>
      <sz val="11"/>
      <color indexed="62"/>
      <name val="等线"/>
      <family val="0"/>
    </font>
    <font>
      <sz val="11"/>
      <color indexed="17"/>
      <name val="等线"/>
      <family val="0"/>
    </font>
    <font>
      <sz val="11"/>
      <color indexed="9"/>
      <name val="等线"/>
      <family val="0"/>
    </font>
    <font>
      <b/>
      <sz val="11"/>
      <color indexed="8"/>
      <name val="等线"/>
      <family val="0"/>
    </font>
    <font>
      <b/>
      <sz val="11"/>
      <color indexed="54"/>
      <name val="等线"/>
      <family val="0"/>
    </font>
    <font>
      <sz val="18"/>
      <color indexed="54"/>
      <name val="等线 Light"/>
      <family val="0"/>
    </font>
    <font>
      <u val="single"/>
      <sz val="11"/>
      <color indexed="12"/>
      <name val="等线"/>
      <family val="0"/>
    </font>
    <font>
      <sz val="11"/>
      <color indexed="10"/>
      <name val="等线"/>
      <family val="0"/>
    </font>
    <font>
      <b/>
      <sz val="11"/>
      <color indexed="9"/>
      <name val="等线"/>
      <family val="0"/>
    </font>
    <font>
      <b/>
      <sz val="13"/>
      <color indexed="54"/>
      <name val="等线"/>
      <family val="0"/>
    </font>
    <font>
      <b/>
      <sz val="11"/>
      <color indexed="63"/>
      <name val="等线"/>
      <family val="0"/>
    </font>
    <font>
      <b/>
      <sz val="15"/>
      <color indexed="54"/>
      <name val="等线"/>
      <family val="0"/>
    </font>
    <font>
      <sz val="9"/>
      <name val="宋体"/>
      <family val="0"/>
    </font>
    <font>
      <sz val="12"/>
      <name val="宋体"/>
      <family val="0"/>
    </font>
    <font>
      <sz val="11"/>
      <color indexed="8"/>
      <name val="宋体"/>
      <family val="0"/>
    </font>
    <font>
      <i/>
      <sz val="11"/>
      <color indexed="23"/>
      <name val="等线"/>
      <family val="0"/>
    </font>
    <font>
      <u val="single"/>
      <sz val="11"/>
      <color indexed="20"/>
      <name val="等线"/>
      <family val="0"/>
    </font>
    <font>
      <sz val="11"/>
      <color indexed="20"/>
      <name val="等线"/>
      <family val="0"/>
    </font>
    <font>
      <sz val="11"/>
      <color indexed="52"/>
      <name val="等线"/>
      <family val="0"/>
    </font>
    <font>
      <b/>
      <sz val="11"/>
      <color indexed="52"/>
      <name val="等线"/>
      <family val="0"/>
    </font>
    <font>
      <sz val="10"/>
      <name val="Helv"/>
      <family val="2"/>
    </font>
    <font>
      <sz val="10"/>
      <name val="Arial"/>
      <family val="2"/>
    </font>
    <font>
      <sz val="10"/>
      <name val="MS Gothic"/>
      <family val="3"/>
    </font>
    <font>
      <sz val="10"/>
      <name val="宋体"/>
      <family val="0"/>
    </font>
    <font>
      <sz val="9"/>
      <name val="Times New Roman"/>
      <family val="1"/>
    </font>
    <font>
      <sz val="10"/>
      <name val="Times New Roman"/>
      <family val="1"/>
    </font>
    <font>
      <sz val="9"/>
      <name val="MS Gothic"/>
      <family val="3"/>
    </font>
    <font>
      <sz val="8"/>
      <name val="MS Gothic"/>
      <family val="3"/>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style="thin"/>
      <bottom/>
    </border>
  </borders>
  <cellStyleXfs count="24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3" fillId="0" borderId="0">
      <alignment/>
      <protection/>
    </xf>
    <xf numFmtId="0" fontId="24" fillId="0" borderId="0">
      <alignment vertical="center"/>
      <protection/>
    </xf>
    <xf numFmtId="0" fontId="0" fillId="2" borderId="0" applyNumberFormat="0" applyBorder="0" applyAlignment="0" applyProtection="0"/>
    <xf numFmtId="0" fontId="10" fillId="3" borderId="1" applyNumberFormat="0" applyAlignment="0" applyProtection="0"/>
    <xf numFmtId="0" fontId="23" fillId="0" borderId="0">
      <alignment/>
      <protection/>
    </xf>
    <xf numFmtId="0" fontId="22"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22" fillId="0" borderId="0">
      <alignment vertical="center"/>
      <protection/>
    </xf>
    <xf numFmtId="0" fontId="0" fillId="4" borderId="0" applyNumberFormat="0" applyBorder="0" applyAlignment="0" applyProtection="0"/>
    <xf numFmtId="0" fontId="23" fillId="0" borderId="0" applyProtection="0">
      <alignment/>
    </xf>
    <xf numFmtId="9" fontId="0" fillId="0" borderId="0" applyFont="0" applyFill="0" applyBorder="0" applyAlignment="0" applyProtection="0"/>
    <xf numFmtId="0" fontId="39" fillId="0" borderId="0" applyNumberFormat="0" applyFill="0" applyBorder="0" applyAlignment="0" applyProtection="0"/>
    <xf numFmtId="0" fontId="22" fillId="0" borderId="0">
      <alignment vertical="center"/>
      <protection/>
    </xf>
    <xf numFmtId="0" fontId="0" fillId="6" borderId="2" applyNumberFormat="0" applyFont="0" applyAlignment="0" applyProtection="0"/>
    <xf numFmtId="0" fontId="23" fillId="0" borderId="0">
      <alignment/>
      <protection/>
    </xf>
    <xf numFmtId="0" fontId="23" fillId="0" borderId="0">
      <alignment/>
      <protection/>
    </xf>
    <xf numFmtId="0" fontId="23" fillId="0" borderId="0">
      <alignment/>
      <protection/>
    </xf>
    <xf numFmtId="0" fontId="0" fillId="3"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0">
      <alignment vertical="center"/>
      <protection/>
    </xf>
    <xf numFmtId="0" fontId="25" fillId="0" borderId="0" applyNumberFormat="0" applyFill="0" applyBorder="0" applyAlignment="0" applyProtection="0"/>
    <xf numFmtId="0" fontId="21" fillId="0" borderId="3" applyNumberFormat="0" applyFill="0" applyAlignment="0" applyProtection="0"/>
    <xf numFmtId="0" fontId="23" fillId="0" borderId="0">
      <alignment/>
      <protection/>
    </xf>
    <xf numFmtId="0" fontId="23" fillId="0" borderId="0">
      <alignment/>
      <protection/>
    </xf>
    <xf numFmtId="0" fontId="22" fillId="0" borderId="0">
      <alignment vertical="center"/>
      <protection/>
    </xf>
    <xf numFmtId="0" fontId="19" fillId="0" borderId="4" applyNumberFormat="0" applyFill="0" applyAlignment="0" applyProtection="0"/>
    <xf numFmtId="0" fontId="0" fillId="7" borderId="0" applyNumberFormat="0" applyBorder="0" applyAlignment="0" applyProtection="0"/>
    <xf numFmtId="0" fontId="14" fillId="0" borderId="5" applyNumberFormat="0" applyFill="0" applyAlignment="0" applyProtection="0"/>
    <xf numFmtId="0" fontId="23" fillId="0" borderId="0">
      <alignment/>
      <protection/>
    </xf>
    <xf numFmtId="0" fontId="20" fillId="4" borderId="6" applyNumberFormat="0" applyAlignment="0" applyProtection="0"/>
    <xf numFmtId="0" fontId="22" fillId="0" borderId="0">
      <alignment vertical="center"/>
      <protection/>
    </xf>
    <xf numFmtId="0" fontId="23" fillId="0" borderId="0">
      <alignment/>
      <protection/>
    </xf>
    <xf numFmtId="0" fontId="0" fillId="8" borderId="0" applyNumberFormat="0" applyBorder="0" applyAlignment="0" applyProtection="0"/>
    <xf numFmtId="0" fontId="24" fillId="0" borderId="0">
      <alignment vertical="center"/>
      <protection/>
    </xf>
    <xf numFmtId="0" fontId="24" fillId="0" borderId="0">
      <alignment vertical="center"/>
      <protection/>
    </xf>
    <xf numFmtId="0" fontId="29" fillId="4" borderId="1" applyNumberFormat="0" applyAlignment="0" applyProtection="0"/>
    <xf numFmtId="0" fontId="18" fillId="9" borderId="7"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2" fillId="0" borderId="0">
      <alignment vertical="center"/>
      <protection/>
    </xf>
    <xf numFmtId="0" fontId="28" fillId="0" borderId="8" applyNumberFormat="0" applyFill="0" applyAlignment="0" applyProtection="0"/>
    <xf numFmtId="0" fontId="13" fillId="0" borderId="9" applyNumberFormat="0" applyFill="0" applyAlignment="0" applyProtection="0"/>
    <xf numFmtId="0" fontId="11" fillId="10" borderId="0" applyNumberFormat="0" applyBorder="0" applyAlignment="0" applyProtection="0"/>
    <xf numFmtId="0" fontId="9"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22" fillId="0" borderId="0">
      <alignment vertical="center"/>
      <protection/>
    </xf>
    <xf numFmtId="0" fontId="0" fillId="14" borderId="0" applyNumberFormat="0" applyBorder="0" applyAlignment="0" applyProtection="0"/>
    <xf numFmtId="0" fontId="24" fillId="0" borderId="0">
      <alignment vertical="center"/>
      <protection/>
    </xf>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0" fillId="17" borderId="0" applyNumberFormat="0" applyBorder="0" applyAlignment="0" applyProtection="0"/>
    <xf numFmtId="0" fontId="24" fillId="0" borderId="0">
      <alignment vertical="center"/>
      <protection/>
    </xf>
    <xf numFmtId="0" fontId="24"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2" fillId="0" borderId="0">
      <alignment vertical="center"/>
      <protection/>
    </xf>
    <xf numFmtId="0" fontId="23" fillId="0" borderId="0">
      <alignment/>
      <protection/>
    </xf>
    <xf numFmtId="0" fontId="27" fillId="5" borderId="0" applyNumberFormat="0" applyBorder="0" applyAlignment="0" applyProtection="0"/>
    <xf numFmtId="0" fontId="23" fillId="0" borderId="0">
      <alignment/>
      <protection/>
    </xf>
    <xf numFmtId="0" fontId="22" fillId="0" borderId="0" applyProtection="0">
      <alignment vertical="center"/>
    </xf>
    <xf numFmtId="0" fontId="24" fillId="0" borderId="0">
      <alignment vertical="center"/>
      <protection/>
    </xf>
    <xf numFmtId="0" fontId="23" fillId="0" borderId="0">
      <alignment/>
      <protection/>
    </xf>
    <xf numFmtId="0" fontId="22"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4" fillId="0" borderId="0">
      <alignment vertical="center"/>
      <protection/>
    </xf>
    <xf numFmtId="0" fontId="24" fillId="0" borderId="0">
      <alignment vertical="center"/>
      <protection/>
    </xf>
    <xf numFmtId="0" fontId="23" fillId="0" borderId="0">
      <alignment/>
      <protection/>
    </xf>
    <xf numFmtId="0" fontId="24" fillId="0" borderId="0">
      <alignment vertical="center"/>
      <protection/>
    </xf>
    <xf numFmtId="0" fontId="23" fillId="0" borderId="0">
      <alignment/>
      <protection/>
    </xf>
    <xf numFmtId="0" fontId="23" fillId="0" borderId="0">
      <alignment/>
      <protection/>
    </xf>
    <xf numFmtId="0" fontId="23" fillId="0" borderId="0">
      <alignment/>
      <protection/>
    </xf>
    <xf numFmtId="0" fontId="22" fillId="0" borderId="0">
      <alignment vertical="center"/>
      <protection/>
    </xf>
    <xf numFmtId="0" fontId="22" fillId="0" borderId="0">
      <alignment vertical="center"/>
      <protection/>
    </xf>
    <xf numFmtId="0" fontId="24"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vertical="center"/>
      <protection/>
    </xf>
    <xf numFmtId="0" fontId="22"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2" fillId="0" borderId="0">
      <alignment vertical="center"/>
      <protection/>
    </xf>
    <xf numFmtId="0" fontId="22" fillId="0" borderId="0">
      <alignment vertical="center"/>
      <protection/>
    </xf>
    <xf numFmtId="0" fontId="23" fillId="0" borderId="0">
      <alignment/>
      <protection/>
    </xf>
    <xf numFmtId="0" fontId="23"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3" fillId="0" borderId="0">
      <alignment/>
      <protection/>
    </xf>
    <xf numFmtId="0" fontId="23"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3" fillId="0" borderId="0">
      <alignment vertical="center"/>
      <protection/>
    </xf>
    <xf numFmtId="0" fontId="3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4" fillId="0" borderId="0">
      <alignment vertical="center"/>
      <protection/>
    </xf>
    <xf numFmtId="0" fontId="22" fillId="0" borderId="0">
      <alignment vertical="center"/>
      <protection/>
    </xf>
    <xf numFmtId="0" fontId="23" fillId="0" borderId="0">
      <alignment/>
      <protection/>
    </xf>
    <xf numFmtId="0" fontId="24" fillId="0" borderId="0">
      <alignment vertical="center"/>
      <protection/>
    </xf>
    <xf numFmtId="0" fontId="23" fillId="0" borderId="0">
      <alignment/>
      <protection/>
    </xf>
    <xf numFmtId="0" fontId="22" fillId="0" borderId="0">
      <alignment vertical="center"/>
      <protection/>
    </xf>
    <xf numFmtId="0" fontId="23" fillId="0" borderId="0">
      <alignment/>
      <protection/>
    </xf>
    <xf numFmtId="0" fontId="23" fillId="0" borderId="0">
      <alignment vertical="center"/>
      <protection/>
    </xf>
    <xf numFmtId="0" fontId="22" fillId="0" borderId="0">
      <alignment vertical="center"/>
      <protection/>
    </xf>
    <xf numFmtId="0" fontId="22" fillId="0" borderId="0">
      <alignment vertical="center"/>
      <protection/>
    </xf>
    <xf numFmtId="0" fontId="23" fillId="0" borderId="0">
      <alignment vertical="center"/>
      <protection/>
    </xf>
    <xf numFmtId="0" fontId="23" fillId="0" borderId="0">
      <alignment/>
      <protection/>
    </xf>
    <xf numFmtId="0" fontId="24" fillId="0" borderId="0">
      <alignment vertical="center"/>
      <protection/>
    </xf>
    <xf numFmtId="0" fontId="23" fillId="0" borderId="0">
      <alignment/>
      <protection/>
    </xf>
    <xf numFmtId="0" fontId="23" fillId="0" borderId="0">
      <alignment/>
      <protection/>
    </xf>
    <xf numFmtId="0" fontId="23"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2" fillId="0" borderId="0">
      <alignment vertical="center"/>
      <protection/>
    </xf>
    <xf numFmtId="0" fontId="31" fillId="0" borderId="0">
      <alignment/>
      <protection/>
    </xf>
    <xf numFmtId="0" fontId="23" fillId="0" borderId="0">
      <alignment/>
      <protection/>
    </xf>
    <xf numFmtId="0" fontId="23" fillId="0" borderId="0">
      <alignment/>
      <protection/>
    </xf>
    <xf numFmtId="0" fontId="24" fillId="0" borderId="0">
      <alignment vertical="center"/>
      <protection/>
    </xf>
    <xf numFmtId="0" fontId="24" fillId="0" borderId="0">
      <alignment vertical="center"/>
      <protection/>
    </xf>
    <xf numFmtId="0" fontId="23" fillId="0" borderId="0">
      <alignment/>
      <protection/>
    </xf>
    <xf numFmtId="0" fontId="24" fillId="0" borderId="0">
      <alignment vertical="center"/>
      <protection/>
    </xf>
    <xf numFmtId="0" fontId="24" fillId="0" borderId="0">
      <alignment vertical="center"/>
      <protection/>
    </xf>
    <xf numFmtId="0" fontId="22"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3" fillId="0" borderId="0">
      <alignment/>
      <protection/>
    </xf>
    <xf numFmtId="0" fontId="23" fillId="0" borderId="0">
      <alignment/>
      <protection/>
    </xf>
    <xf numFmtId="0" fontId="23" fillId="0" borderId="0">
      <alignment/>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3" fillId="0" borderId="0">
      <alignment/>
      <protection/>
    </xf>
    <xf numFmtId="0" fontId="22" fillId="0" borderId="0">
      <alignment vertical="center"/>
      <protection/>
    </xf>
    <xf numFmtId="0" fontId="23" fillId="0" borderId="0">
      <alignment/>
      <protection/>
    </xf>
    <xf numFmtId="0" fontId="23" fillId="0" borderId="0">
      <alignment/>
      <protection/>
    </xf>
    <xf numFmtId="0" fontId="22" fillId="0" borderId="0">
      <alignment vertical="center"/>
      <protection/>
    </xf>
    <xf numFmtId="0" fontId="23" fillId="0" borderId="0">
      <alignment/>
      <protection/>
    </xf>
    <xf numFmtId="0" fontId="23" fillId="0" borderId="0">
      <alignment/>
      <protection/>
    </xf>
    <xf numFmtId="0" fontId="23" fillId="0" borderId="0">
      <alignment/>
      <protection/>
    </xf>
    <xf numFmtId="0" fontId="24" fillId="0" borderId="0">
      <alignment vertical="center"/>
      <protection/>
    </xf>
    <xf numFmtId="0" fontId="24" fillId="0" borderId="0">
      <alignment vertical="center"/>
      <protection/>
    </xf>
    <xf numFmtId="0" fontId="23" fillId="0" borderId="0">
      <alignment/>
      <protection/>
    </xf>
    <xf numFmtId="0" fontId="23" fillId="0" borderId="0">
      <alignment/>
      <protection/>
    </xf>
    <xf numFmtId="0" fontId="23"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2" fillId="0" borderId="0">
      <alignment vertical="center"/>
      <protection/>
    </xf>
    <xf numFmtId="0" fontId="22" fillId="0" borderId="0">
      <alignment vertical="center"/>
      <protection/>
    </xf>
    <xf numFmtId="0" fontId="23" fillId="0" borderId="0">
      <alignment/>
      <protection/>
    </xf>
    <xf numFmtId="0" fontId="23" fillId="0" borderId="0">
      <alignment/>
      <protection/>
    </xf>
    <xf numFmtId="0" fontId="22"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2" fillId="0" borderId="0">
      <alignment vertical="center"/>
      <protection/>
    </xf>
    <xf numFmtId="0" fontId="23" fillId="0" borderId="0">
      <alignment/>
      <protection/>
    </xf>
    <xf numFmtId="0" fontId="23" fillId="0" borderId="0">
      <alignment/>
      <protection/>
    </xf>
    <xf numFmtId="0" fontId="22" fillId="0" borderId="0">
      <alignment vertical="center"/>
      <protection/>
    </xf>
    <xf numFmtId="0" fontId="22" fillId="0" borderId="0">
      <alignment vertical="center"/>
      <protection/>
    </xf>
    <xf numFmtId="0" fontId="23" fillId="0" borderId="0">
      <alignment/>
      <protection/>
    </xf>
    <xf numFmtId="0" fontId="23" fillId="0" borderId="0">
      <alignment/>
      <protection/>
    </xf>
    <xf numFmtId="0" fontId="23" fillId="0" borderId="0">
      <alignment/>
      <protection/>
    </xf>
    <xf numFmtId="0" fontId="22" fillId="0" borderId="0">
      <alignment vertical="center"/>
      <protection/>
    </xf>
    <xf numFmtId="0" fontId="22" fillId="0" borderId="0">
      <alignment vertical="center"/>
      <protection/>
    </xf>
    <xf numFmtId="0" fontId="23" fillId="0" borderId="0">
      <alignment/>
      <protection/>
    </xf>
    <xf numFmtId="0" fontId="23" fillId="0" borderId="0">
      <alignment/>
      <protection/>
    </xf>
    <xf numFmtId="0" fontId="23" fillId="0" borderId="0">
      <alignment/>
      <protection/>
    </xf>
    <xf numFmtId="0" fontId="22" fillId="0" borderId="0">
      <alignment vertical="center"/>
      <protection/>
    </xf>
    <xf numFmtId="0" fontId="22" fillId="0" borderId="0">
      <alignment vertical="center"/>
      <protection/>
    </xf>
    <xf numFmtId="0" fontId="23" fillId="0" borderId="0">
      <alignment/>
      <protection/>
    </xf>
    <xf numFmtId="0" fontId="23" fillId="0" borderId="0">
      <alignment/>
      <protection/>
    </xf>
    <xf numFmtId="0" fontId="22" fillId="0" borderId="0">
      <alignment vertical="center"/>
      <protection/>
    </xf>
    <xf numFmtId="0" fontId="24" fillId="0" borderId="0">
      <alignment vertical="center"/>
      <protection/>
    </xf>
    <xf numFmtId="0" fontId="23" fillId="0" borderId="0">
      <alignment/>
      <protection/>
    </xf>
    <xf numFmtId="0" fontId="24" fillId="0" borderId="0">
      <alignment vertical="center"/>
      <protection/>
    </xf>
    <xf numFmtId="0" fontId="24"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cellStyleXfs>
  <cellXfs count="6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0" xfId="94"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2" fillId="0" borderId="10" xfId="0" applyFont="1" applyFill="1" applyBorder="1" applyAlignment="1">
      <alignment vertical="center" wrapText="1"/>
    </xf>
    <xf numFmtId="0" fontId="5" fillId="0" borderId="10" xfId="0" applyFont="1" applyFill="1" applyBorder="1" applyAlignment="1" applyProtection="1">
      <alignment horizontal="left" vertical="center" wrapText="1"/>
      <protection locked="0"/>
    </xf>
    <xf numFmtId="0" fontId="2" fillId="0" borderId="10" xfId="0" applyFont="1" applyFill="1" applyBorder="1" applyAlignment="1">
      <alignment vertical="center" wrapText="1"/>
    </xf>
    <xf numFmtId="0" fontId="6" fillId="0" borderId="11" xfId="0" applyFont="1" applyFill="1" applyBorder="1" applyAlignment="1" applyProtection="1">
      <alignment horizontal="left" vertical="center" wrapText="1"/>
      <protection locked="0"/>
    </xf>
    <xf numFmtId="0" fontId="7" fillId="0" borderId="10" xfId="0" applyFont="1" applyFill="1" applyBorder="1" applyAlignment="1">
      <alignment vertical="center" wrapText="1"/>
    </xf>
    <xf numFmtId="0" fontId="8" fillId="0" borderId="10" xfId="0" applyFont="1" applyFill="1" applyBorder="1" applyAlignment="1">
      <alignment vertical="center" wrapText="1"/>
    </xf>
    <xf numFmtId="0" fontId="5" fillId="0" borderId="10" xfId="94" applyFont="1" applyFill="1" applyBorder="1" applyAlignment="1" applyProtection="1">
      <alignment horizontal="center" vertical="center" wrapText="1"/>
      <protection locked="0"/>
    </xf>
    <xf numFmtId="0" fontId="5" fillId="0" borderId="11" xfId="94"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0" xfId="94" applyFont="1" applyFill="1" applyBorder="1" applyAlignment="1" applyProtection="1">
      <alignment vertical="center" wrapText="1"/>
      <protection locked="0"/>
    </xf>
    <xf numFmtId="49" fontId="5" fillId="0" borderId="10" xfId="94" applyNumberFormat="1" applyFont="1" applyFill="1" applyBorder="1" applyAlignment="1" applyProtection="1">
      <alignment vertical="center" wrapText="1"/>
      <protection locked="0"/>
    </xf>
    <xf numFmtId="49" fontId="5" fillId="0" borderId="10" xfId="94"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0" xfId="94"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49" fontId="5" fillId="0" borderId="12"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center" vertical="center" wrapText="1"/>
      <protection locked="0"/>
    </xf>
    <xf numFmtId="0" fontId="5" fillId="0" borderId="10" xfId="94" applyFont="1" applyFill="1" applyBorder="1" applyAlignment="1">
      <alignment vertical="center" wrapText="1"/>
    </xf>
    <xf numFmtId="0" fontId="5"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5" fillId="0" borderId="10" xfId="0"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5" fillId="0" borderId="10" xfId="184"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0" xfId="184" applyNumberFormat="1" applyFont="1" applyFill="1" applyBorder="1" applyAlignment="1" applyProtection="1">
      <alignment horizontal="left" vertical="center" wrapText="1"/>
      <protection locked="0"/>
    </xf>
    <xf numFmtId="49" fontId="5" fillId="0" borderId="10" xfId="151" applyNumberFormat="1"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5" fillId="0" borderId="10" xfId="183" applyNumberFormat="1" applyFont="1" applyFill="1" applyBorder="1" applyAlignment="1" applyProtection="1">
      <alignment horizontal="left" vertical="center" wrapText="1"/>
      <protection locked="0"/>
    </xf>
    <xf numFmtId="0" fontId="5" fillId="0" borderId="10" xfId="183" applyNumberFormat="1" applyFont="1" applyFill="1" applyBorder="1" applyAlignment="1" applyProtection="1">
      <alignment horizontal="center" vertical="center" wrapText="1"/>
      <protection locked="0"/>
    </xf>
    <xf numFmtId="0" fontId="5" fillId="0" borderId="10" xfId="183" applyNumberFormat="1" applyFont="1" applyFill="1" applyBorder="1" applyAlignment="1">
      <alignment horizontal="center" vertical="center" wrapText="1"/>
      <protection/>
    </xf>
    <xf numFmtId="0" fontId="5" fillId="0" borderId="10" xfId="183" applyFont="1" applyFill="1" applyBorder="1" applyAlignment="1" applyProtection="1">
      <alignment horizontal="left" vertical="center" wrapText="1"/>
      <protection locked="0"/>
    </xf>
    <xf numFmtId="0" fontId="5" fillId="0" borderId="10" xfId="183"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textRotation="255" wrapText="1"/>
      <protection locked="0"/>
    </xf>
    <xf numFmtId="0" fontId="5" fillId="0" borderId="13" xfId="183" applyFont="1" applyFill="1" applyBorder="1" applyAlignment="1" applyProtection="1">
      <alignment horizontal="left" vertical="center" wrapText="1"/>
      <protection locked="0"/>
    </xf>
    <xf numFmtId="0" fontId="5" fillId="0" borderId="13" xfId="183" applyFont="1" applyFill="1" applyBorder="1" applyAlignment="1" applyProtection="1">
      <alignment horizontal="center" vertical="center" wrapText="1"/>
      <protection locked="0"/>
    </xf>
    <xf numFmtId="49" fontId="5" fillId="0" borderId="10" xfId="94" applyNumberFormat="1" applyFont="1" applyFill="1" applyBorder="1" applyAlignment="1" applyProtection="1" quotePrefix="1">
      <alignment horizontal="center" vertical="center" wrapText="1"/>
      <protection locked="0"/>
    </xf>
    <xf numFmtId="0" fontId="5" fillId="0" borderId="10" xfId="0" applyFont="1" applyFill="1" applyBorder="1" applyAlignment="1" applyProtection="1" quotePrefix="1">
      <alignment horizontal="center" vertical="center" wrapText="1"/>
      <protection locked="0"/>
    </xf>
    <xf numFmtId="49" fontId="5" fillId="0" borderId="10" xfId="0" applyNumberFormat="1" applyFont="1" applyFill="1" applyBorder="1" applyAlignment="1" applyProtection="1" quotePrefix="1">
      <alignment horizontal="center" vertical="center" wrapText="1"/>
      <protection locked="0"/>
    </xf>
    <xf numFmtId="49" fontId="5" fillId="0" borderId="10" xfId="0" applyNumberFormat="1" applyFont="1" applyFill="1" applyBorder="1" applyAlignment="1" applyProtection="1" quotePrefix="1">
      <alignment horizontal="center" vertical="center" wrapText="1"/>
      <protection locked="0"/>
    </xf>
  </cellXfs>
  <cellStyles count="235">
    <cellStyle name="Normal" xfId="0"/>
    <cellStyle name="Currency [0]" xfId="15"/>
    <cellStyle name="Currency" xfId="16"/>
    <cellStyle name="常规 44" xfId="17"/>
    <cellStyle name="常规 39" xfId="18"/>
    <cellStyle name="20% - 强调文字颜色 3" xfId="19"/>
    <cellStyle name="输入" xfId="20"/>
    <cellStyle name="常规 88" xfId="21"/>
    <cellStyle name="常规_Sheet1_17" xfId="22"/>
    <cellStyle name="Comma [0]" xfId="23"/>
    <cellStyle name="40% - 强调文字颜色 3" xfId="24"/>
    <cellStyle name="差" xfId="25"/>
    <cellStyle name="Comma" xfId="26"/>
    <cellStyle name="Hyperlink" xfId="27"/>
    <cellStyle name="常规_救助_4" xfId="28"/>
    <cellStyle name="60% - 强调文字颜色 3" xfId="29"/>
    <cellStyle name="常规_附件6部门权责清单_6" xfId="30"/>
    <cellStyle name="Percent" xfId="31"/>
    <cellStyle name="Followed Hyperlink" xfId="32"/>
    <cellStyle name="常规_Sheet1_7" xfId="33"/>
    <cellStyle name="注释" xfId="34"/>
    <cellStyle name="常规 6" xfId="35"/>
    <cellStyle name="常规 68" xfId="36"/>
    <cellStyle name="常规 73" xfId="37"/>
    <cellStyle name="60% - 强调文字颜色 2" xfId="38"/>
    <cellStyle name="标题 4" xfId="39"/>
    <cellStyle name="警告文本" xfId="40"/>
    <cellStyle name="标题" xfId="41"/>
    <cellStyle name="常规 5 2" xfId="42"/>
    <cellStyle name="解释性文本" xfId="43"/>
    <cellStyle name="标题 1" xfId="44"/>
    <cellStyle name="常规 76" xfId="45"/>
    <cellStyle name="常规 81" xfId="46"/>
    <cellStyle name="常规_Sheet1_10" xfId="47"/>
    <cellStyle name="标题 2" xfId="48"/>
    <cellStyle name="60% - 强调文字颜色 1" xfId="49"/>
    <cellStyle name="标题 3" xfId="50"/>
    <cellStyle name="常规 85" xfId="51"/>
    <cellStyle name="输出" xfId="52"/>
    <cellStyle name="常规_Sheet1_14" xfId="53"/>
    <cellStyle name="常规 90" xfId="54"/>
    <cellStyle name="60% - 强调文字颜色 4" xfId="55"/>
    <cellStyle name="常规 26" xfId="56"/>
    <cellStyle name="常规 31" xfId="57"/>
    <cellStyle name="计算" xfId="58"/>
    <cellStyle name="检查单元格" xfId="59"/>
    <cellStyle name="20% - 强调文字颜色 6" xfId="60"/>
    <cellStyle name="强调文字颜色 2" xfId="61"/>
    <cellStyle name="常规_社管_2" xfId="62"/>
    <cellStyle name="链接单元格" xfId="63"/>
    <cellStyle name="汇总" xfId="64"/>
    <cellStyle name="好" xfId="65"/>
    <cellStyle name="适中" xfId="66"/>
    <cellStyle name="20% - 强调文字颜色 5" xfId="67"/>
    <cellStyle name="强调文字颜色 1" xfId="68"/>
    <cellStyle name="常规_合并_19" xfId="69"/>
    <cellStyle name="20% - 强调文字颜色 1" xfId="70"/>
    <cellStyle name="常规_行政处罚"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常规 21" xfId="85"/>
    <cellStyle name="常规 16" xfId="86"/>
    <cellStyle name="常规 49" xfId="87"/>
    <cellStyle name="常规 54" xfId="88"/>
    <cellStyle name="常规 120" xfId="89"/>
    <cellStyle name="常规 115" xfId="90"/>
    <cellStyle name="常规 91" xfId="91"/>
    <cellStyle name="常规_Sheet1_15" xfId="92"/>
    <cellStyle name="常规 86" xfId="93"/>
    <cellStyle name="差 2" xfId="94"/>
    <cellStyle name="常规 3" xfId="95"/>
    <cellStyle name="常规_附件6部门权责清单" xfId="96"/>
    <cellStyle name="常规 36" xfId="97"/>
    <cellStyle name="常规 41" xfId="98"/>
    <cellStyle name="常规_区划_8" xfId="99"/>
    <cellStyle name="常规 33" xfId="100"/>
    <cellStyle name="常规 28" xfId="101"/>
    <cellStyle name="常规 17" xfId="102"/>
    <cellStyle name="常规 22" xfId="103"/>
    <cellStyle name="常规_拟划转城市管理执法局行使行政处罚事项清单" xfId="104"/>
    <cellStyle name="常规 53" xfId="105"/>
    <cellStyle name="常规 48" xfId="106"/>
    <cellStyle name="常规 50" xfId="107"/>
    <cellStyle name="常规 45" xfId="108"/>
    <cellStyle name="常规 29" xfId="109"/>
    <cellStyle name="常规 34" xfId="110"/>
    <cellStyle name="常规 42" xfId="111"/>
    <cellStyle name="常规 37" xfId="112"/>
    <cellStyle name="常规 100" xfId="113"/>
    <cellStyle name="常规 62" xfId="114"/>
    <cellStyle name="常规 57" xfId="115"/>
    <cellStyle name="常规_合并_15" xfId="116"/>
    <cellStyle name="常规_合并_20" xfId="117"/>
    <cellStyle name="常规 11" xfId="118"/>
    <cellStyle name="常规 51" xfId="119"/>
    <cellStyle name="常规 46" xfId="120"/>
    <cellStyle name="常规 106" xfId="121"/>
    <cellStyle name="常规 111" xfId="122"/>
    <cellStyle name="常规 58 3" xfId="123"/>
    <cellStyle name="常规_Sheet1_13" xfId="124"/>
    <cellStyle name="常规 84" xfId="125"/>
    <cellStyle name="常规 79" xfId="126"/>
    <cellStyle name="常规 2 8" xfId="127"/>
    <cellStyle name="常规 47" xfId="128"/>
    <cellStyle name="常规 52" xfId="129"/>
    <cellStyle name="常规_合并_21" xfId="130"/>
    <cellStyle name="常规_合并_16" xfId="131"/>
    <cellStyle name="常规 118" xfId="132"/>
    <cellStyle name="常规 95" xfId="133"/>
    <cellStyle name="常规_Sheet1_5" xfId="134"/>
    <cellStyle name="常规_社管" xfId="135"/>
    <cellStyle name="常规_救助_3" xfId="136"/>
    <cellStyle name="常规_Sheet1_16" xfId="137"/>
    <cellStyle name="常规 87" xfId="138"/>
    <cellStyle name="常规 92" xfId="139"/>
    <cellStyle name="常规 15" xfId="140"/>
    <cellStyle name="常规_Sheet1_9" xfId="141"/>
    <cellStyle name="常规_区划_1" xfId="142"/>
    <cellStyle name="常规_救助_7" xfId="143"/>
    <cellStyle name="常规_Sheet1_6" xfId="144"/>
    <cellStyle name="常规 4 22" xfId="145"/>
    <cellStyle name="常规_Sheet1" xfId="146"/>
    <cellStyle name="常规 103" xfId="147"/>
    <cellStyle name="常规 75" xfId="148"/>
    <cellStyle name="常规 80" xfId="149"/>
    <cellStyle name="常规 19" xfId="150"/>
    <cellStyle name="常规 24" xfId="151"/>
    <cellStyle name="常规_区划_3" xfId="152"/>
    <cellStyle name="常规 4" xfId="153"/>
    <cellStyle name="常规 3 22" xfId="154"/>
    <cellStyle name="常规 89" xfId="155"/>
    <cellStyle name="常规_Sheet1_18" xfId="156"/>
    <cellStyle name="常规 94" xfId="157"/>
    <cellStyle name="常规 6 2" xfId="158"/>
    <cellStyle name="常规_合并_12" xfId="159"/>
    <cellStyle name="常规_救助_6" xfId="160"/>
    <cellStyle name="常规 121" xfId="161"/>
    <cellStyle name="常规 116" xfId="162"/>
    <cellStyle name="常规 38" xfId="163"/>
    <cellStyle name="常规 43" xfId="164"/>
    <cellStyle name="常规 112" xfId="165"/>
    <cellStyle name="常规 107" xfId="166"/>
    <cellStyle name="常规 30" xfId="167"/>
    <cellStyle name="常规 25" xfId="168"/>
    <cellStyle name="常规 13" xfId="169"/>
    <cellStyle name="常规_Sheet1_2" xfId="170"/>
    <cellStyle name="常规_Sheet1 2" xfId="171"/>
    <cellStyle name="常规 65" xfId="172"/>
    <cellStyle name="常规 70" xfId="173"/>
    <cellStyle name="常规 27" xfId="174"/>
    <cellStyle name="常规 32" xfId="175"/>
    <cellStyle name="常规 96" xfId="176"/>
    <cellStyle name="常规_行政处罚 2" xfId="177"/>
    <cellStyle name="常规 10" xfId="178"/>
    <cellStyle name="常规_救助_5" xfId="179"/>
    <cellStyle name="常规 119" xfId="180"/>
    <cellStyle name="常规 55" xfId="181"/>
    <cellStyle name="常规 60" xfId="182"/>
    <cellStyle name="常规 2" xfId="183"/>
    <cellStyle name="常规 23" xfId="184"/>
    <cellStyle name="常规 18" xfId="185"/>
    <cellStyle name="常规 35" xfId="186"/>
    <cellStyle name="常规 40" xfId="187"/>
    <cellStyle name="常规 71" xfId="188"/>
    <cellStyle name="常规 66" xfId="189"/>
    <cellStyle name="常规 9" xfId="190"/>
    <cellStyle name="常规 12" xfId="191"/>
    <cellStyle name="常规_救助_2" xfId="192"/>
    <cellStyle name="常规_区划" xfId="193"/>
    <cellStyle name="常规 82" xfId="194"/>
    <cellStyle name="常规_Sheet1_11" xfId="195"/>
    <cellStyle name="常规 77" xfId="196"/>
    <cellStyle name="常规 63" xfId="197"/>
    <cellStyle name="常规_区划_7" xfId="198"/>
    <cellStyle name="常规 14" xfId="199"/>
    <cellStyle name="常规 104" xfId="200"/>
    <cellStyle name="常规 10 2" xfId="201"/>
    <cellStyle name="常规 7" xfId="202"/>
    <cellStyle name="常规 8" xfId="203"/>
    <cellStyle name="常规 108" xfId="204"/>
    <cellStyle name="常规 113" xfId="205"/>
    <cellStyle name="常规 5" xfId="206"/>
    <cellStyle name="常规 101" xfId="207"/>
    <cellStyle name="常规 56" xfId="208"/>
    <cellStyle name="常规 61" xfId="209"/>
    <cellStyle name="常规 59" xfId="210"/>
    <cellStyle name="常规 64" xfId="211"/>
    <cellStyle name="常规_合并_11" xfId="212"/>
    <cellStyle name="常规_Sheet1_3" xfId="213"/>
    <cellStyle name="常规 67" xfId="214"/>
    <cellStyle name="常规 72" xfId="215"/>
    <cellStyle name="常规_合并_10" xfId="216"/>
    <cellStyle name="常规 69" xfId="217"/>
    <cellStyle name="常规 74" xfId="218"/>
    <cellStyle name="常规 98" xfId="219"/>
    <cellStyle name="常规 2 7" xfId="220"/>
    <cellStyle name="常规_区划_2" xfId="221"/>
    <cellStyle name="常规 78" xfId="222"/>
    <cellStyle name="常规 83" xfId="223"/>
    <cellStyle name="常规_Sheet1_12" xfId="224"/>
    <cellStyle name="常规_救助_1" xfId="225"/>
    <cellStyle name="常规 102" xfId="226"/>
    <cellStyle name="常规 2 11" xfId="227"/>
    <cellStyle name="常规 97" xfId="228"/>
    <cellStyle name="常规_合并_14" xfId="229"/>
    <cellStyle name="常规_合并_9" xfId="230"/>
    <cellStyle name="常规 110" xfId="231"/>
    <cellStyle name="常规 105" xfId="232"/>
    <cellStyle name="常规 99" xfId="233"/>
    <cellStyle name="常规_合并_18" xfId="234"/>
    <cellStyle name="常规_合并_23" xfId="235"/>
    <cellStyle name="常规 114" xfId="236"/>
    <cellStyle name="常规 109" xfId="237"/>
    <cellStyle name="常规_区划_4" xfId="238"/>
    <cellStyle name="常规 4 113" xfId="239"/>
    <cellStyle name="常规 117" xfId="240"/>
    <cellStyle name="常规 2 4" xfId="241"/>
    <cellStyle name="常规 4 114" xfId="242"/>
    <cellStyle name="常规_区划_6" xfId="243"/>
    <cellStyle name="常规_区划_5" xfId="244"/>
    <cellStyle name="常规_合并_8" xfId="245"/>
    <cellStyle name="常规_合并_13" xfId="246"/>
    <cellStyle name="常规_合并_17" xfId="247"/>
    <cellStyle name="常规_合并_22" xfId="2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97"/>
  <sheetViews>
    <sheetView tabSelected="1" workbookViewId="0" topLeftCell="A1">
      <selection activeCell="F3" sqref="F3"/>
    </sheetView>
  </sheetViews>
  <sheetFormatPr defaultColWidth="9.00390625" defaultRowHeight="408.75" customHeight="1"/>
  <cols>
    <col min="1" max="1" width="9.00390625" style="2" customWidth="1"/>
    <col min="2" max="2" width="13.50390625" style="3" customWidth="1"/>
    <col min="3" max="3" width="10.50390625" style="3" customWidth="1"/>
    <col min="4" max="4" width="9.50390625" style="2" customWidth="1"/>
    <col min="5" max="6" width="9.00390625" style="2" customWidth="1"/>
    <col min="7" max="7" width="10.625" style="2" customWidth="1"/>
    <col min="8" max="8" width="12.50390625" style="2" customWidth="1"/>
    <col min="9" max="9" width="19.125" style="2" customWidth="1"/>
    <col min="10" max="10" width="33.875" style="2" customWidth="1"/>
    <col min="11" max="11" width="26.75390625" style="2" customWidth="1"/>
    <col min="12" max="16384" width="9.00390625" style="2" customWidth="1"/>
  </cols>
  <sheetData>
    <row r="1" spans="1:14" ht="49.5" customHeight="1">
      <c r="A1" s="4" t="s">
        <v>0</v>
      </c>
      <c r="B1" s="4"/>
      <c r="C1" s="4"/>
      <c r="D1" s="4"/>
      <c r="E1" s="4"/>
      <c r="F1" s="4"/>
      <c r="G1" s="4"/>
      <c r="H1" s="4"/>
      <c r="I1" s="4"/>
      <c r="J1" s="4"/>
      <c r="K1" s="4"/>
      <c r="L1" s="4"/>
      <c r="M1" s="4"/>
      <c r="N1" s="4"/>
    </row>
    <row r="2" spans="1:14" ht="94.5" customHeight="1">
      <c r="A2" s="5" t="s">
        <v>1</v>
      </c>
      <c r="B2" s="5" t="s">
        <v>2</v>
      </c>
      <c r="C2" s="5" t="s">
        <v>3</v>
      </c>
      <c r="D2" s="5" t="s">
        <v>4</v>
      </c>
      <c r="E2" s="5" t="s">
        <v>5</v>
      </c>
      <c r="F2" s="5" t="s">
        <v>6</v>
      </c>
      <c r="G2" s="5" t="s">
        <v>7</v>
      </c>
      <c r="H2" s="5" t="s">
        <v>8</v>
      </c>
      <c r="I2" s="5" t="s">
        <v>9</v>
      </c>
      <c r="J2" s="5" t="s">
        <v>10</v>
      </c>
      <c r="K2" s="5" t="s">
        <v>11</v>
      </c>
      <c r="L2" s="5" t="s">
        <v>12</v>
      </c>
      <c r="M2" s="5" t="s">
        <v>13</v>
      </c>
      <c r="N2" s="5" t="s">
        <v>14</v>
      </c>
    </row>
    <row r="3" spans="1:14" ht="408.75" customHeight="1">
      <c r="A3" s="6">
        <v>1731</v>
      </c>
      <c r="B3" s="7" t="s">
        <v>15</v>
      </c>
      <c r="C3" s="7"/>
      <c r="D3" s="6" t="s">
        <v>16</v>
      </c>
      <c r="E3" s="7" t="s">
        <v>17</v>
      </c>
      <c r="F3" s="7"/>
      <c r="G3" s="6" t="s">
        <v>18</v>
      </c>
      <c r="H3" s="6" t="s">
        <v>19</v>
      </c>
      <c r="I3" s="7" t="s">
        <v>20</v>
      </c>
      <c r="J3" s="7" t="s">
        <v>21</v>
      </c>
      <c r="K3" s="7" t="s">
        <v>22</v>
      </c>
      <c r="L3" s="9" t="s">
        <v>23</v>
      </c>
      <c r="M3" s="10"/>
      <c r="N3" s="11"/>
    </row>
    <row r="4" spans="1:14" ht="408.75" customHeight="1">
      <c r="A4" s="6">
        <f aca="true" t="shared" si="0" ref="A3:A65">A3+(IF(B4=B3,0,1))</f>
        <v>1732</v>
      </c>
      <c r="B4" s="7" t="s">
        <v>24</v>
      </c>
      <c r="C4" s="7"/>
      <c r="D4" s="6" t="s">
        <v>16</v>
      </c>
      <c r="E4" s="7" t="s">
        <v>25</v>
      </c>
      <c r="F4" s="7"/>
      <c r="G4" s="6" t="s">
        <v>18</v>
      </c>
      <c r="H4" s="6" t="s">
        <v>19</v>
      </c>
      <c r="I4" s="7" t="s">
        <v>26</v>
      </c>
      <c r="J4" s="7" t="s">
        <v>27</v>
      </c>
      <c r="K4" s="7" t="s">
        <v>28</v>
      </c>
      <c r="L4" s="9" t="s">
        <v>23</v>
      </c>
      <c r="M4" s="10"/>
      <c r="N4" s="11"/>
    </row>
    <row r="5" spans="1:14" ht="408.75" customHeight="1">
      <c r="A5" s="6">
        <f t="shared" si="0"/>
        <v>1733</v>
      </c>
      <c r="B5" s="7" t="s">
        <v>29</v>
      </c>
      <c r="C5" s="7"/>
      <c r="D5" s="6" t="s">
        <v>16</v>
      </c>
      <c r="E5" s="7" t="s">
        <v>30</v>
      </c>
      <c r="F5" s="7"/>
      <c r="G5" s="6" t="s">
        <v>18</v>
      </c>
      <c r="H5" s="6" t="s">
        <v>19</v>
      </c>
      <c r="I5" s="7" t="s">
        <v>31</v>
      </c>
      <c r="J5" s="7" t="s">
        <v>27</v>
      </c>
      <c r="K5" s="7" t="s">
        <v>32</v>
      </c>
      <c r="L5" s="9" t="s">
        <v>23</v>
      </c>
      <c r="M5" s="10"/>
      <c r="N5" s="11"/>
    </row>
    <row r="6" spans="1:14" ht="408.75" customHeight="1">
      <c r="A6" s="6">
        <f t="shared" si="0"/>
        <v>1734</v>
      </c>
      <c r="B6" s="7" t="s">
        <v>33</v>
      </c>
      <c r="C6" s="7"/>
      <c r="D6" s="6" t="s">
        <v>16</v>
      </c>
      <c r="E6" s="7" t="s">
        <v>34</v>
      </c>
      <c r="F6" s="7"/>
      <c r="G6" s="6" t="s">
        <v>18</v>
      </c>
      <c r="H6" s="6" t="s">
        <v>19</v>
      </c>
      <c r="I6" s="7" t="s">
        <v>35</v>
      </c>
      <c r="J6" s="7" t="s">
        <v>36</v>
      </c>
      <c r="K6" s="7" t="s">
        <v>37</v>
      </c>
      <c r="L6" s="9" t="s">
        <v>23</v>
      </c>
      <c r="M6" s="10"/>
      <c r="N6" s="11"/>
    </row>
    <row r="7" spans="1:14" ht="408.75" customHeight="1">
      <c r="A7" s="6">
        <f t="shared" si="0"/>
        <v>1735</v>
      </c>
      <c r="B7" s="7" t="s">
        <v>38</v>
      </c>
      <c r="C7" s="7"/>
      <c r="D7" s="6" t="s">
        <v>16</v>
      </c>
      <c r="E7" s="7" t="s">
        <v>39</v>
      </c>
      <c r="F7" s="7"/>
      <c r="G7" s="6" t="s">
        <v>18</v>
      </c>
      <c r="H7" s="6" t="s">
        <v>19</v>
      </c>
      <c r="I7" s="7" t="s">
        <v>40</v>
      </c>
      <c r="J7" s="7" t="s">
        <v>41</v>
      </c>
      <c r="K7" s="7" t="s">
        <v>42</v>
      </c>
      <c r="L7" s="9" t="s">
        <v>23</v>
      </c>
      <c r="M7" s="10"/>
      <c r="N7" s="11"/>
    </row>
    <row r="8" spans="1:14" ht="408.75" customHeight="1">
      <c r="A8" s="6">
        <f t="shared" si="0"/>
        <v>1736</v>
      </c>
      <c r="B8" s="7" t="s">
        <v>43</v>
      </c>
      <c r="C8" s="7"/>
      <c r="D8" s="6" t="s">
        <v>16</v>
      </c>
      <c r="E8" s="7" t="s">
        <v>44</v>
      </c>
      <c r="F8" s="7"/>
      <c r="G8" s="6" t="s">
        <v>18</v>
      </c>
      <c r="H8" s="6" t="s">
        <v>19</v>
      </c>
      <c r="I8" s="7" t="s">
        <v>45</v>
      </c>
      <c r="J8" s="7" t="s">
        <v>46</v>
      </c>
      <c r="K8" s="7" t="s">
        <v>47</v>
      </c>
      <c r="L8" s="9" t="s">
        <v>23</v>
      </c>
      <c r="M8" s="10"/>
      <c r="N8" s="11"/>
    </row>
    <row r="9" spans="1:14" ht="408.75" customHeight="1">
      <c r="A9" s="6">
        <f t="shared" si="0"/>
        <v>1737</v>
      </c>
      <c r="B9" s="7" t="s">
        <v>48</v>
      </c>
      <c r="C9" s="7"/>
      <c r="D9" s="6" t="s">
        <v>16</v>
      </c>
      <c r="E9" s="7" t="s">
        <v>49</v>
      </c>
      <c r="F9" s="7"/>
      <c r="G9" s="6" t="s">
        <v>18</v>
      </c>
      <c r="H9" s="6" t="s">
        <v>19</v>
      </c>
      <c r="I9" s="7" t="s">
        <v>50</v>
      </c>
      <c r="J9" s="7" t="s">
        <v>51</v>
      </c>
      <c r="K9" s="7" t="s">
        <v>52</v>
      </c>
      <c r="L9" s="9" t="s">
        <v>23</v>
      </c>
      <c r="M9" s="10"/>
      <c r="N9" s="11"/>
    </row>
    <row r="10" spans="1:14" ht="408.75" customHeight="1">
      <c r="A10" s="6">
        <f t="shared" si="0"/>
        <v>1738</v>
      </c>
      <c r="B10" s="7" t="s">
        <v>53</v>
      </c>
      <c r="C10" s="7"/>
      <c r="D10" s="6" t="s">
        <v>16</v>
      </c>
      <c r="E10" s="7" t="s">
        <v>54</v>
      </c>
      <c r="F10" s="7"/>
      <c r="G10" s="6" t="s">
        <v>18</v>
      </c>
      <c r="H10" s="6" t="s">
        <v>19</v>
      </c>
      <c r="I10" s="7" t="s">
        <v>55</v>
      </c>
      <c r="J10" s="7" t="s">
        <v>56</v>
      </c>
      <c r="K10" s="7" t="s">
        <v>57</v>
      </c>
      <c r="L10" s="9" t="s">
        <v>23</v>
      </c>
      <c r="M10" s="10"/>
      <c r="N10" s="11"/>
    </row>
    <row r="11" spans="1:14" ht="408.75" customHeight="1">
      <c r="A11" s="6">
        <f t="shared" si="0"/>
        <v>1739</v>
      </c>
      <c r="B11" s="7" t="s">
        <v>58</v>
      </c>
      <c r="C11" s="7"/>
      <c r="D11" s="6" t="s">
        <v>16</v>
      </c>
      <c r="E11" s="7" t="s">
        <v>59</v>
      </c>
      <c r="F11" s="7"/>
      <c r="G11" s="6" t="s">
        <v>18</v>
      </c>
      <c r="H11" s="6" t="s">
        <v>19</v>
      </c>
      <c r="I11" s="7" t="s">
        <v>60</v>
      </c>
      <c r="J11" s="12" t="s">
        <v>61</v>
      </c>
      <c r="K11" s="12" t="s">
        <v>62</v>
      </c>
      <c r="L11" s="9" t="s">
        <v>23</v>
      </c>
      <c r="M11" s="10"/>
      <c r="N11" s="11"/>
    </row>
    <row r="12" spans="1:14" ht="408.75" customHeight="1">
      <c r="A12" s="6">
        <f t="shared" si="0"/>
        <v>1740</v>
      </c>
      <c r="B12" s="7" t="s">
        <v>63</v>
      </c>
      <c r="C12" s="7"/>
      <c r="D12" s="6" t="s">
        <v>16</v>
      </c>
      <c r="E12" s="7" t="s">
        <v>64</v>
      </c>
      <c r="F12" s="7"/>
      <c r="G12" s="6" t="s">
        <v>18</v>
      </c>
      <c r="H12" s="6" t="s">
        <v>19</v>
      </c>
      <c r="I12" s="7" t="s">
        <v>65</v>
      </c>
      <c r="J12" s="12" t="s">
        <v>66</v>
      </c>
      <c r="K12" s="12" t="s">
        <v>57</v>
      </c>
      <c r="L12" s="9" t="s">
        <v>23</v>
      </c>
      <c r="M12" s="10"/>
      <c r="N12" s="11"/>
    </row>
    <row r="13" spans="1:14" ht="408.75" customHeight="1">
      <c r="A13" s="6">
        <f t="shared" si="0"/>
        <v>1741</v>
      </c>
      <c r="B13" s="7" t="s">
        <v>67</v>
      </c>
      <c r="C13" s="7"/>
      <c r="D13" s="6" t="s">
        <v>16</v>
      </c>
      <c r="E13" s="7" t="s">
        <v>68</v>
      </c>
      <c r="F13" s="7"/>
      <c r="G13" s="6" t="s">
        <v>18</v>
      </c>
      <c r="H13" s="6" t="s">
        <v>19</v>
      </c>
      <c r="I13" s="7" t="s">
        <v>69</v>
      </c>
      <c r="J13" s="7" t="s">
        <v>70</v>
      </c>
      <c r="K13" s="7" t="s">
        <v>71</v>
      </c>
      <c r="L13" s="9" t="s">
        <v>23</v>
      </c>
      <c r="M13" s="10"/>
      <c r="N13" s="11"/>
    </row>
    <row r="14" spans="1:14" ht="408.75" customHeight="1">
      <c r="A14" s="6">
        <f t="shared" si="0"/>
        <v>1742</v>
      </c>
      <c r="B14" s="7" t="s">
        <v>72</v>
      </c>
      <c r="C14" s="7"/>
      <c r="D14" s="6" t="s">
        <v>16</v>
      </c>
      <c r="E14" s="7" t="s">
        <v>73</v>
      </c>
      <c r="F14" s="7"/>
      <c r="G14" s="6" t="s">
        <v>18</v>
      </c>
      <c r="H14" s="6" t="s">
        <v>19</v>
      </c>
      <c r="I14" s="7" t="s">
        <v>74</v>
      </c>
      <c r="J14" s="7" t="s">
        <v>75</v>
      </c>
      <c r="K14" s="7" t="s">
        <v>76</v>
      </c>
      <c r="L14" s="9" t="s">
        <v>23</v>
      </c>
      <c r="M14" s="10"/>
      <c r="N14" s="11"/>
    </row>
    <row r="15" spans="1:14" ht="408.75" customHeight="1">
      <c r="A15" s="6">
        <f t="shared" si="0"/>
        <v>1743</v>
      </c>
      <c r="B15" s="7" t="s">
        <v>77</v>
      </c>
      <c r="C15" s="7" t="s">
        <v>78</v>
      </c>
      <c r="D15" s="6" t="s">
        <v>16</v>
      </c>
      <c r="E15" s="7" t="s">
        <v>79</v>
      </c>
      <c r="F15" s="7" t="s">
        <v>80</v>
      </c>
      <c r="G15" s="6" t="s">
        <v>18</v>
      </c>
      <c r="H15" s="6" t="s">
        <v>19</v>
      </c>
      <c r="I15" s="7" t="s">
        <v>81</v>
      </c>
      <c r="J15" s="7" t="s">
        <v>82</v>
      </c>
      <c r="K15" s="7" t="s">
        <v>83</v>
      </c>
      <c r="L15" s="9" t="s">
        <v>23</v>
      </c>
      <c r="M15" s="10"/>
      <c r="N15" s="11"/>
    </row>
    <row r="16" spans="1:14" ht="408.75" customHeight="1">
      <c r="A16" s="6">
        <f t="shared" si="0"/>
        <v>1743</v>
      </c>
      <c r="B16" s="7" t="s">
        <v>77</v>
      </c>
      <c r="C16" s="7" t="s">
        <v>84</v>
      </c>
      <c r="D16" s="6" t="s">
        <v>16</v>
      </c>
      <c r="E16" s="7" t="s">
        <v>79</v>
      </c>
      <c r="F16" s="7" t="s">
        <v>85</v>
      </c>
      <c r="G16" s="6" t="s">
        <v>18</v>
      </c>
      <c r="H16" s="6" t="s">
        <v>19</v>
      </c>
      <c r="I16" s="7" t="s">
        <v>86</v>
      </c>
      <c r="J16" s="7" t="s">
        <v>87</v>
      </c>
      <c r="K16" s="7" t="s">
        <v>88</v>
      </c>
      <c r="L16" s="9" t="s">
        <v>23</v>
      </c>
      <c r="M16" s="10"/>
      <c r="N16" s="11"/>
    </row>
    <row r="17" spans="1:14" ht="408.75" customHeight="1">
      <c r="A17" s="6">
        <f t="shared" si="0"/>
        <v>1743</v>
      </c>
      <c r="B17" s="7" t="s">
        <v>77</v>
      </c>
      <c r="C17" s="7" t="s">
        <v>89</v>
      </c>
      <c r="D17" s="6" t="s">
        <v>16</v>
      </c>
      <c r="E17" s="7" t="s">
        <v>79</v>
      </c>
      <c r="F17" s="7" t="s">
        <v>90</v>
      </c>
      <c r="G17" s="6" t="s">
        <v>18</v>
      </c>
      <c r="H17" s="6" t="s">
        <v>19</v>
      </c>
      <c r="I17" s="7" t="s">
        <v>91</v>
      </c>
      <c r="J17" s="7" t="s">
        <v>92</v>
      </c>
      <c r="K17" s="7" t="s">
        <v>83</v>
      </c>
      <c r="L17" s="9" t="s">
        <v>23</v>
      </c>
      <c r="M17" s="10"/>
      <c r="N17" s="11"/>
    </row>
    <row r="18" spans="1:14" ht="408.75" customHeight="1">
      <c r="A18" s="6">
        <f t="shared" si="0"/>
        <v>1743</v>
      </c>
      <c r="B18" s="7" t="s">
        <v>77</v>
      </c>
      <c r="C18" s="7" t="s">
        <v>93</v>
      </c>
      <c r="D18" s="6" t="s">
        <v>16</v>
      </c>
      <c r="E18" s="7" t="s">
        <v>79</v>
      </c>
      <c r="F18" s="7" t="s">
        <v>94</v>
      </c>
      <c r="G18" s="6" t="s">
        <v>18</v>
      </c>
      <c r="H18" s="6" t="s">
        <v>19</v>
      </c>
      <c r="I18" s="7" t="s">
        <v>95</v>
      </c>
      <c r="J18" s="7" t="s">
        <v>96</v>
      </c>
      <c r="K18" s="7" t="s">
        <v>83</v>
      </c>
      <c r="L18" s="9" t="s">
        <v>23</v>
      </c>
      <c r="M18" s="10"/>
      <c r="N18" s="11"/>
    </row>
    <row r="19" spans="1:14" ht="408.75" customHeight="1">
      <c r="A19" s="6">
        <f t="shared" si="0"/>
        <v>1743</v>
      </c>
      <c r="B19" s="7" t="s">
        <v>77</v>
      </c>
      <c r="C19" s="7" t="s">
        <v>97</v>
      </c>
      <c r="D19" s="6" t="s">
        <v>16</v>
      </c>
      <c r="E19" s="7" t="s">
        <v>79</v>
      </c>
      <c r="F19" s="7" t="s">
        <v>98</v>
      </c>
      <c r="G19" s="6" t="s">
        <v>18</v>
      </c>
      <c r="H19" s="6" t="s">
        <v>19</v>
      </c>
      <c r="I19" s="7" t="s">
        <v>99</v>
      </c>
      <c r="J19" s="7" t="s">
        <v>100</v>
      </c>
      <c r="K19" s="7" t="s">
        <v>101</v>
      </c>
      <c r="L19" s="9" t="s">
        <v>23</v>
      </c>
      <c r="M19" s="10"/>
      <c r="N19" s="11"/>
    </row>
    <row r="20" spans="1:14" ht="408.75" customHeight="1">
      <c r="A20" s="6">
        <f t="shared" si="0"/>
        <v>1744</v>
      </c>
      <c r="B20" s="7" t="s">
        <v>102</v>
      </c>
      <c r="C20" s="7"/>
      <c r="D20" s="6" t="s">
        <v>16</v>
      </c>
      <c r="E20" s="7" t="s">
        <v>103</v>
      </c>
      <c r="F20" s="7"/>
      <c r="G20" s="6" t="s">
        <v>18</v>
      </c>
      <c r="H20" s="6" t="s">
        <v>19</v>
      </c>
      <c r="I20" s="7" t="s">
        <v>104</v>
      </c>
      <c r="J20" s="7" t="s">
        <v>105</v>
      </c>
      <c r="K20" s="7" t="s">
        <v>106</v>
      </c>
      <c r="L20" s="9" t="s">
        <v>23</v>
      </c>
      <c r="M20" s="10"/>
      <c r="N20" s="11"/>
    </row>
    <row r="21" spans="1:14" ht="408.75" customHeight="1">
      <c r="A21" s="6">
        <f t="shared" si="0"/>
        <v>1745</v>
      </c>
      <c r="B21" s="7" t="s">
        <v>107</v>
      </c>
      <c r="C21" s="7"/>
      <c r="D21" s="6" t="s">
        <v>16</v>
      </c>
      <c r="E21" s="7" t="s">
        <v>108</v>
      </c>
      <c r="F21" s="7"/>
      <c r="G21" s="6" t="s">
        <v>18</v>
      </c>
      <c r="H21" s="6" t="s">
        <v>19</v>
      </c>
      <c r="I21" s="7" t="s">
        <v>109</v>
      </c>
      <c r="J21" s="7" t="s">
        <v>110</v>
      </c>
      <c r="K21" s="7" t="s">
        <v>57</v>
      </c>
      <c r="L21" s="9" t="s">
        <v>23</v>
      </c>
      <c r="M21" s="10"/>
      <c r="N21" s="11"/>
    </row>
    <row r="22" spans="1:14" ht="408.75" customHeight="1">
      <c r="A22" s="6">
        <f t="shared" si="0"/>
        <v>1746</v>
      </c>
      <c r="B22" s="7" t="s">
        <v>111</v>
      </c>
      <c r="C22" s="7"/>
      <c r="D22" s="6" t="s">
        <v>16</v>
      </c>
      <c r="E22" s="7" t="s">
        <v>112</v>
      </c>
      <c r="F22" s="7"/>
      <c r="G22" s="6" t="s">
        <v>18</v>
      </c>
      <c r="H22" s="6" t="s">
        <v>19</v>
      </c>
      <c r="I22" s="7" t="s">
        <v>113</v>
      </c>
      <c r="J22" s="7" t="s">
        <v>114</v>
      </c>
      <c r="K22" s="7" t="s">
        <v>115</v>
      </c>
      <c r="L22" s="9" t="s">
        <v>23</v>
      </c>
      <c r="M22" s="10"/>
      <c r="N22" s="11"/>
    </row>
    <row r="23" spans="1:14" ht="408.75" customHeight="1">
      <c r="A23" s="6">
        <f t="shared" si="0"/>
        <v>1747</v>
      </c>
      <c r="B23" s="7" t="s">
        <v>116</v>
      </c>
      <c r="C23" s="7"/>
      <c r="D23" s="6" t="s">
        <v>16</v>
      </c>
      <c r="E23" s="7" t="s">
        <v>117</v>
      </c>
      <c r="F23" s="8"/>
      <c r="G23" s="6" t="s">
        <v>18</v>
      </c>
      <c r="H23" s="6" t="s">
        <v>19</v>
      </c>
      <c r="I23" s="7" t="s">
        <v>118</v>
      </c>
      <c r="J23" s="7" t="s">
        <v>119</v>
      </c>
      <c r="K23" s="7" t="s">
        <v>120</v>
      </c>
      <c r="L23" s="9" t="s">
        <v>23</v>
      </c>
      <c r="M23" s="10"/>
      <c r="N23" s="11"/>
    </row>
    <row r="24" spans="1:14" ht="408.75" customHeight="1">
      <c r="A24" s="6">
        <f t="shared" si="0"/>
        <v>1748</v>
      </c>
      <c r="B24" s="7" t="s">
        <v>121</v>
      </c>
      <c r="C24" s="7"/>
      <c r="D24" s="6" t="s">
        <v>16</v>
      </c>
      <c r="E24" s="7" t="s">
        <v>122</v>
      </c>
      <c r="F24" s="8"/>
      <c r="G24" s="6" t="s">
        <v>18</v>
      </c>
      <c r="H24" s="6" t="s">
        <v>19</v>
      </c>
      <c r="I24" s="7" t="s">
        <v>123</v>
      </c>
      <c r="J24" s="7" t="s">
        <v>119</v>
      </c>
      <c r="K24" s="7" t="s">
        <v>120</v>
      </c>
      <c r="L24" s="9" t="s">
        <v>23</v>
      </c>
      <c r="M24" s="10"/>
      <c r="N24" s="11"/>
    </row>
    <row r="25" spans="1:14" ht="408.75" customHeight="1">
      <c r="A25" s="6">
        <f t="shared" si="0"/>
        <v>1749</v>
      </c>
      <c r="B25" s="7" t="s">
        <v>124</v>
      </c>
      <c r="C25" s="7"/>
      <c r="D25" s="6" t="s">
        <v>16</v>
      </c>
      <c r="E25" s="7" t="s">
        <v>125</v>
      </c>
      <c r="F25" s="8"/>
      <c r="G25" s="6" t="s">
        <v>18</v>
      </c>
      <c r="H25" s="6" t="s">
        <v>19</v>
      </c>
      <c r="I25" s="7" t="s">
        <v>126</v>
      </c>
      <c r="J25" s="7" t="s">
        <v>119</v>
      </c>
      <c r="K25" s="7" t="s">
        <v>120</v>
      </c>
      <c r="L25" s="9" t="s">
        <v>23</v>
      </c>
      <c r="M25" s="10"/>
      <c r="N25" s="11"/>
    </row>
    <row r="26" spans="1:14" ht="408.75" customHeight="1">
      <c r="A26" s="6">
        <f t="shared" si="0"/>
        <v>1750</v>
      </c>
      <c r="B26" s="7" t="s">
        <v>127</v>
      </c>
      <c r="C26" s="7"/>
      <c r="D26" s="6" t="s">
        <v>16</v>
      </c>
      <c r="E26" s="7" t="s">
        <v>128</v>
      </c>
      <c r="F26" s="8"/>
      <c r="G26" s="6" t="s">
        <v>18</v>
      </c>
      <c r="H26" s="6" t="s">
        <v>19</v>
      </c>
      <c r="I26" s="7" t="s">
        <v>129</v>
      </c>
      <c r="J26" s="7" t="s">
        <v>119</v>
      </c>
      <c r="K26" s="7" t="s">
        <v>120</v>
      </c>
      <c r="L26" s="9" t="s">
        <v>23</v>
      </c>
      <c r="M26" s="10"/>
      <c r="N26" s="11"/>
    </row>
    <row r="27" spans="1:14" ht="408.75" customHeight="1">
      <c r="A27" s="6">
        <f t="shared" si="0"/>
        <v>1751</v>
      </c>
      <c r="B27" s="7" t="s">
        <v>130</v>
      </c>
      <c r="C27" s="7"/>
      <c r="D27" s="6" t="s">
        <v>16</v>
      </c>
      <c r="E27" s="7" t="s">
        <v>131</v>
      </c>
      <c r="F27" s="8"/>
      <c r="G27" s="6" t="s">
        <v>18</v>
      </c>
      <c r="H27" s="6" t="s">
        <v>19</v>
      </c>
      <c r="I27" s="7" t="s">
        <v>132</v>
      </c>
      <c r="J27" s="7" t="s">
        <v>119</v>
      </c>
      <c r="K27" s="7" t="s">
        <v>120</v>
      </c>
      <c r="L27" s="9" t="s">
        <v>23</v>
      </c>
      <c r="M27" s="10"/>
      <c r="N27" s="11"/>
    </row>
    <row r="28" spans="1:14" ht="408.75" customHeight="1">
      <c r="A28" s="6">
        <f t="shared" si="0"/>
        <v>1752</v>
      </c>
      <c r="B28" s="7" t="s">
        <v>133</v>
      </c>
      <c r="C28" s="7"/>
      <c r="D28" s="6" t="s">
        <v>16</v>
      </c>
      <c r="E28" s="7" t="s">
        <v>134</v>
      </c>
      <c r="F28" s="8"/>
      <c r="G28" s="6" t="s">
        <v>18</v>
      </c>
      <c r="H28" s="6" t="s">
        <v>19</v>
      </c>
      <c r="I28" s="7" t="s">
        <v>135</v>
      </c>
      <c r="J28" s="7" t="s">
        <v>119</v>
      </c>
      <c r="K28" s="7" t="s">
        <v>120</v>
      </c>
      <c r="L28" s="9" t="s">
        <v>23</v>
      </c>
      <c r="M28" s="10"/>
      <c r="N28" s="11"/>
    </row>
    <row r="29" spans="1:14" ht="408.75" customHeight="1">
      <c r="A29" s="6">
        <f t="shared" si="0"/>
        <v>1753</v>
      </c>
      <c r="B29" s="7" t="s">
        <v>136</v>
      </c>
      <c r="C29" s="7"/>
      <c r="D29" s="6" t="s">
        <v>16</v>
      </c>
      <c r="E29" s="7" t="s">
        <v>137</v>
      </c>
      <c r="F29" s="8"/>
      <c r="G29" s="6" t="s">
        <v>18</v>
      </c>
      <c r="H29" s="6" t="s">
        <v>19</v>
      </c>
      <c r="I29" s="7" t="s">
        <v>135</v>
      </c>
      <c r="J29" s="7" t="s">
        <v>119</v>
      </c>
      <c r="K29" s="7" t="s">
        <v>120</v>
      </c>
      <c r="L29" s="9" t="s">
        <v>23</v>
      </c>
      <c r="M29" s="10"/>
      <c r="N29" s="11"/>
    </row>
    <row r="30" spans="1:14" ht="408.75" customHeight="1">
      <c r="A30" s="6">
        <f t="shared" si="0"/>
        <v>1754</v>
      </c>
      <c r="B30" s="7" t="s">
        <v>138</v>
      </c>
      <c r="C30" s="7"/>
      <c r="D30" s="6" t="s">
        <v>16</v>
      </c>
      <c r="E30" s="7" t="s">
        <v>139</v>
      </c>
      <c r="F30" s="8"/>
      <c r="G30" s="6" t="s">
        <v>18</v>
      </c>
      <c r="H30" s="6" t="s">
        <v>19</v>
      </c>
      <c r="I30" s="7" t="s">
        <v>140</v>
      </c>
      <c r="J30" s="7" t="s">
        <v>119</v>
      </c>
      <c r="K30" s="7" t="s">
        <v>120</v>
      </c>
      <c r="L30" s="9" t="s">
        <v>23</v>
      </c>
      <c r="M30" s="10"/>
      <c r="N30" s="11"/>
    </row>
    <row r="31" spans="1:14" ht="408.75" customHeight="1">
      <c r="A31" s="6">
        <f t="shared" si="0"/>
        <v>1755</v>
      </c>
      <c r="B31" s="7" t="s">
        <v>141</v>
      </c>
      <c r="C31" s="7"/>
      <c r="D31" s="6" t="s">
        <v>16</v>
      </c>
      <c r="E31" s="7" t="s">
        <v>142</v>
      </c>
      <c r="F31" s="8"/>
      <c r="G31" s="6" t="s">
        <v>18</v>
      </c>
      <c r="H31" s="6" t="s">
        <v>19</v>
      </c>
      <c r="I31" s="7" t="s">
        <v>143</v>
      </c>
      <c r="J31" s="7" t="s">
        <v>119</v>
      </c>
      <c r="K31" s="7" t="s">
        <v>120</v>
      </c>
      <c r="L31" s="9" t="s">
        <v>23</v>
      </c>
      <c r="M31" s="10"/>
      <c r="N31" s="11"/>
    </row>
    <row r="32" spans="1:14" ht="408.75" customHeight="1">
      <c r="A32" s="6">
        <f t="shared" si="0"/>
        <v>1756</v>
      </c>
      <c r="B32" s="7" t="s">
        <v>144</v>
      </c>
      <c r="C32" s="7"/>
      <c r="D32" s="6" t="s">
        <v>16</v>
      </c>
      <c r="E32" s="7" t="s">
        <v>145</v>
      </c>
      <c r="F32" s="8"/>
      <c r="G32" s="6" t="s">
        <v>18</v>
      </c>
      <c r="H32" s="6" t="s">
        <v>19</v>
      </c>
      <c r="I32" s="7" t="s">
        <v>146</v>
      </c>
      <c r="J32" s="7" t="s">
        <v>119</v>
      </c>
      <c r="K32" s="7" t="s">
        <v>120</v>
      </c>
      <c r="L32" s="9" t="s">
        <v>23</v>
      </c>
      <c r="M32" s="10"/>
      <c r="N32" s="11"/>
    </row>
    <row r="33" spans="1:14" ht="408.75" customHeight="1">
      <c r="A33" s="6">
        <f t="shared" si="0"/>
        <v>1757</v>
      </c>
      <c r="B33" s="7" t="s">
        <v>147</v>
      </c>
      <c r="C33" s="7"/>
      <c r="D33" s="6" t="s">
        <v>16</v>
      </c>
      <c r="E33" s="7" t="s">
        <v>148</v>
      </c>
      <c r="F33" s="8"/>
      <c r="G33" s="6" t="s">
        <v>18</v>
      </c>
      <c r="H33" s="6" t="s">
        <v>19</v>
      </c>
      <c r="I33" s="7" t="s">
        <v>149</v>
      </c>
      <c r="J33" s="7" t="s">
        <v>150</v>
      </c>
      <c r="K33" s="7" t="s">
        <v>151</v>
      </c>
      <c r="L33" s="9" t="s">
        <v>23</v>
      </c>
      <c r="M33" s="10"/>
      <c r="N33" s="11"/>
    </row>
    <row r="34" spans="1:14" ht="408.75" customHeight="1">
      <c r="A34" s="6">
        <f t="shared" si="0"/>
        <v>1758</v>
      </c>
      <c r="B34" s="7" t="s">
        <v>152</v>
      </c>
      <c r="C34" s="7"/>
      <c r="D34" s="6" t="s">
        <v>16</v>
      </c>
      <c r="E34" s="7" t="s">
        <v>153</v>
      </c>
      <c r="F34" s="8"/>
      <c r="G34" s="6" t="s">
        <v>18</v>
      </c>
      <c r="H34" s="6" t="s">
        <v>19</v>
      </c>
      <c r="I34" s="7" t="s">
        <v>154</v>
      </c>
      <c r="J34" s="7" t="s">
        <v>119</v>
      </c>
      <c r="K34" s="7" t="s">
        <v>120</v>
      </c>
      <c r="L34" s="9" t="s">
        <v>23</v>
      </c>
      <c r="M34" s="10"/>
      <c r="N34" s="11"/>
    </row>
    <row r="35" spans="1:14" ht="408.75" customHeight="1">
      <c r="A35" s="6">
        <f t="shared" si="0"/>
        <v>1759</v>
      </c>
      <c r="B35" s="7" t="s">
        <v>155</v>
      </c>
      <c r="C35" s="7"/>
      <c r="D35" s="6" t="s">
        <v>16</v>
      </c>
      <c r="E35" s="7" t="s">
        <v>156</v>
      </c>
      <c r="F35" s="8"/>
      <c r="G35" s="6" t="s">
        <v>18</v>
      </c>
      <c r="H35" s="6" t="s">
        <v>19</v>
      </c>
      <c r="I35" s="7" t="s">
        <v>157</v>
      </c>
      <c r="J35" s="7" t="s">
        <v>119</v>
      </c>
      <c r="K35" s="7" t="s">
        <v>120</v>
      </c>
      <c r="L35" s="9" t="s">
        <v>23</v>
      </c>
      <c r="M35" s="10"/>
      <c r="N35" s="11"/>
    </row>
    <row r="36" spans="1:14" ht="408.75" customHeight="1">
      <c r="A36" s="6">
        <f t="shared" si="0"/>
        <v>1760</v>
      </c>
      <c r="B36" s="7" t="s">
        <v>158</v>
      </c>
      <c r="C36" s="7"/>
      <c r="D36" s="6" t="s">
        <v>16</v>
      </c>
      <c r="E36" s="7" t="s">
        <v>159</v>
      </c>
      <c r="F36" s="8"/>
      <c r="G36" s="6" t="s">
        <v>18</v>
      </c>
      <c r="H36" s="6" t="s">
        <v>19</v>
      </c>
      <c r="I36" s="7" t="s">
        <v>160</v>
      </c>
      <c r="J36" s="7" t="s">
        <v>119</v>
      </c>
      <c r="K36" s="7" t="s">
        <v>120</v>
      </c>
      <c r="L36" s="9" t="s">
        <v>23</v>
      </c>
      <c r="M36" s="10"/>
      <c r="N36" s="11"/>
    </row>
    <row r="37" spans="1:14" ht="408.75" customHeight="1">
      <c r="A37" s="6">
        <f t="shared" si="0"/>
        <v>1761</v>
      </c>
      <c r="B37" s="7" t="s">
        <v>161</v>
      </c>
      <c r="C37" s="7"/>
      <c r="D37" s="6" t="s">
        <v>16</v>
      </c>
      <c r="E37" s="7" t="s">
        <v>162</v>
      </c>
      <c r="F37" s="8"/>
      <c r="G37" s="6" t="s">
        <v>18</v>
      </c>
      <c r="H37" s="6" t="s">
        <v>19</v>
      </c>
      <c r="I37" s="7" t="s">
        <v>163</v>
      </c>
      <c r="J37" s="7" t="s">
        <v>119</v>
      </c>
      <c r="K37" s="7" t="s">
        <v>120</v>
      </c>
      <c r="L37" s="9" t="s">
        <v>23</v>
      </c>
      <c r="M37" s="10"/>
      <c r="N37" s="11"/>
    </row>
    <row r="38" spans="1:14" ht="408.75" customHeight="1">
      <c r="A38" s="6">
        <f t="shared" si="0"/>
        <v>1762</v>
      </c>
      <c r="B38" s="7" t="s">
        <v>164</v>
      </c>
      <c r="C38" s="7"/>
      <c r="D38" s="6" t="s">
        <v>16</v>
      </c>
      <c r="E38" s="7" t="s">
        <v>165</v>
      </c>
      <c r="F38" s="7"/>
      <c r="G38" s="6" t="s">
        <v>18</v>
      </c>
      <c r="H38" s="6" t="s">
        <v>19</v>
      </c>
      <c r="I38" s="7" t="s">
        <v>166</v>
      </c>
      <c r="J38" s="7" t="s">
        <v>167</v>
      </c>
      <c r="K38" s="7" t="s">
        <v>168</v>
      </c>
      <c r="L38" s="9" t="s">
        <v>23</v>
      </c>
      <c r="M38" s="10"/>
      <c r="N38" s="11"/>
    </row>
    <row r="39" spans="1:14" ht="408.75" customHeight="1">
      <c r="A39" s="6">
        <f t="shared" si="0"/>
        <v>1763</v>
      </c>
      <c r="B39" s="7" t="s">
        <v>169</v>
      </c>
      <c r="C39" s="7"/>
      <c r="D39" s="6" t="s">
        <v>16</v>
      </c>
      <c r="E39" s="7" t="s">
        <v>170</v>
      </c>
      <c r="F39" s="7"/>
      <c r="G39" s="6" t="s">
        <v>18</v>
      </c>
      <c r="H39" s="6" t="s">
        <v>19</v>
      </c>
      <c r="I39" s="7" t="s">
        <v>171</v>
      </c>
      <c r="J39" s="7" t="s">
        <v>167</v>
      </c>
      <c r="K39" s="7" t="s">
        <v>168</v>
      </c>
      <c r="L39" s="9" t="s">
        <v>23</v>
      </c>
      <c r="M39" s="10"/>
      <c r="N39" s="11"/>
    </row>
    <row r="40" spans="1:14" ht="408.75" customHeight="1">
      <c r="A40" s="6">
        <f t="shared" si="0"/>
        <v>1764</v>
      </c>
      <c r="B40" s="7" t="s">
        <v>172</v>
      </c>
      <c r="C40" s="7"/>
      <c r="D40" s="6" t="s">
        <v>16</v>
      </c>
      <c r="E40" s="7" t="s">
        <v>170</v>
      </c>
      <c r="F40" s="7"/>
      <c r="G40" s="6" t="s">
        <v>18</v>
      </c>
      <c r="H40" s="6" t="s">
        <v>19</v>
      </c>
      <c r="I40" s="7" t="s">
        <v>173</v>
      </c>
      <c r="J40" s="7" t="s">
        <v>167</v>
      </c>
      <c r="K40" s="7" t="s">
        <v>168</v>
      </c>
      <c r="L40" s="9" t="s">
        <v>23</v>
      </c>
      <c r="M40" s="10"/>
      <c r="N40" s="11"/>
    </row>
    <row r="41" spans="1:14" ht="408.75" customHeight="1">
      <c r="A41" s="6">
        <f t="shared" si="0"/>
        <v>1765</v>
      </c>
      <c r="B41" s="7" t="s">
        <v>174</v>
      </c>
      <c r="C41" s="7"/>
      <c r="D41" s="6" t="s">
        <v>175</v>
      </c>
      <c r="E41" s="7" t="s">
        <v>176</v>
      </c>
      <c r="F41" s="7"/>
      <c r="G41" s="6" t="s">
        <v>18</v>
      </c>
      <c r="H41" s="6" t="s">
        <v>19</v>
      </c>
      <c r="I41" s="7" t="s">
        <v>177</v>
      </c>
      <c r="J41" s="7" t="s">
        <v>178</v>
      </c>
      <c r="K41" s="7" t="s">
        <v>179</v>
      </c>
      <c r="L41" s="9" t="s">
        <v>23</v>
      </c>
      <c r="M41" s="10"/>
      <c r="N41" s="11"/>
    </row>
    <row r="42" spans="1:14" ht="408.75" customHeight="1">
      <c r="A42" s="6">
        <f t="shared" si="0"/>
        <v>1766</v>
      </c>
      <c r="B42" s="7" t="s">
        <v>180</v>
      </c>
      <c r="C42" s="7"/>
      <c r="D42" s="6" t="s">
        <v>175</v>
      </c>
      <c r="E42" s="7" t="s">
        <v>181</v>
      </c>
      <c r="F42" s="7"/>
      <c r="G42" s="6" t="s">
        <v>18</v>
      </c>
      <c r="H42" s="6" t="s">
        <v>19</v>
      </c>
      <c r="I42" s="7" t="s">
        <v>182</v>
      </c>
      <c r="J42" s="7" t="s">
        <v>183</v>
      </c>
      <c r="K42" s="7" t="s">
        <v>179</v>
      </c>
      <c r="L42" s="9" t="s">
        <v>23</v>
      </c>
      <c r="M42" s="10"/>
      <c r="N42" s="11"/>
    </row>
    <row r="43" spans="1:14" ht="408.75" customHeight="1">
      <c r="A43" s="6">
        <f t="shared" si="0"/>
        <v>1767</v>
      </c>
      <c r="B43" s="7" t="s">
        <v>184</v>
      </c>
      <c r="C43" s="7"/>
      <c r="D43" s="6" t="s">
        <v>175</v>
      </c>
      <c r="E43" s="7" t="s">
        <v>185</v>
      </c>
      <c r="F43" s="7"/>
      <c r="G43" s="6" t="s">
        <v>18</v>
      </c>
      <c r="H43" s="6" t="s">
        <v>19</v>
      </c>
      <c r="I43" s="7" t="s">
        <v>186</v>
      </c>
      <c r="J43" s="7" t="s">
        <v>178</v>
      </c>
      <c r="K43" s="7" t="s">
        <v>187</v>
      </c>
      <c r="L43" s="9" t="s">
        <v>23</v>
      </c>
      <c r="M43" s="10"/>
      <c r="N43" s="11"/>
    </row>
    <row r="44" spans="1:14" ht="408.75" customHeight="1">
      <c r="A44" s="6">
        <f t="shared" si="0"/>
        <v>1768</v>
      </c>
      <c r="B44" s="7" t="s">
        <v>188</v>
      </c>
      <c r="C44" s="7"/>
      <c r="D44" s="6" t="s">
        <v>175</v>
      </c>
      <c r="E44" s="7" t="s">
        <v>189</v>
      </c>
      <c r="F44" s="7"/>
      <c r="G44" s="6" t="s">
        <v>18</v>
      </c>
      <c r="H44" s="6" t="s">
        <v>19</v>
      </c>
      <c r="I44" s="7" t="s">
        <v>190</v>
      </c>
      <c r="J44" s="7" t="s">
        <v>178</v>
      </c>
      <c r="K44" s="7" t="s">
        <v>187</v>
      </c>
      <c r="L44" s="9" t="s">
        <v>23</v>
      </c>
      <c r="M44" s="10"/>
      <c r="N44" s="11"/>
    </row>
    <row r="45" spans="1:14" ht="408.75" customHeight="1">
      <c r="A45" s="6">
        <f t="shared" si="0"/>
        <v>1769</v>
      </c>
      <c r="B45" s="7" t="s">
        <v>191</v>
      </c>
      <c r="C45" s="7"/>
      <c r="D45" s="6" t="s">
        <v>175</v>
      </c>
      <c r="E45" s="7" t="s">
        <v>192</v>
      </c>
      <c r="F45" s="7"/>
      <c r="G45" s="6" t="s">
        <v>18</v>
      </c>
      <c r="H45" s="6" t="s">
        <v>19</v>
      </c>
      <c r="I45" s="7" t="s">
        <v>193</v>
      </c>
      <c r="J45" s="7" t="s">
        <v>178</v>
      </c>
      <c r="K45" s="7" t="s">
        <v>187</v>
      </c>
      <c r="L45" s="9" t="s">
        <v>23</v>
      </c>
      <c r="M45" s="10"/>
      <c r="N45" s="11"/>
    </row>
    <row r="46" spans="1:14" ht="408.75" customHeight="1">
      <c r="A46" s="6">
        <f t="shared" si="0"/>
        <v>1770</v>
      </c>
      <c r="B46" s="7" t="s">
        <v>194</v>
      </c>
      <c r="C46" s="7"/>
      <c r="D46" s="6" t="s">
        <v>175</v>
      </c>
      <c r="E46" s="7" t="s">
        <v>195</v>
      </c>
      <c r="F46" s="7"/>
      <c r="G46" s="6" t="s">
        <v>18</v>
      </c>
      <c r="H46" s="6" t="s">
        <v>19</v>
      </c>
      <c r="I46" s="7" t="s">
        <v>196</v>
      </c>
      <c r="J46" s="7" t="s">
        <v>178</v>
      </c>
      <c r="K46" s="7" t="s">
        <v>187</v>
      </c>
      <c r="L46" s="9" t="s">
        <v>23</v>
      </c>
      <c r="M46" s="10"/>
      <c r="N46" s="11"/>
    </row>
    <row r="47" spans="1:14" ht="408.75" customHeight="1">
      <c r="A47" s="6">
        <f t="shared" si="0"/>
        <v>1771</v>
      </c>
      <c r="B47" s="7" t="s">
        <v>197</v>
      </c>
      <c r="C47" s="7"/>
      <c r="D47" s="6" t="s">
        <v>175</v>
      </c>
      <c r="E47" s="7" t="s">
        <v>198</v>
      </c>
      <c r="F47" s="7"/>
      <c r="G47" s="6" t="s">
        <v>18</v>
      </c>
      <c r="H47" s="6" t="s">
        <v>19</v>
      </c>
      <c r="I47" s="7" t="s">
        <v>199</v>
      </c>
      <c r="J47" s="7" t="s">
        <v>178</v>
      </c>
      <c r="K47" s="7" t="s">
        <v>187</v>
      </c>
      <c r="L47" s="9" t="s">
        <v>23</v>
      </c>
      <c r="M47" s="10"/>
      <c r="N47" s="11"/>
    </row>
    <row r="48" spans="1:14" ht="408.75" customHeight="1">
      <c r="A48" s="6">
        <f t="shared" si="0"/>
        <v>1772</v>
      </c>
      <c r="B48" s="7" t="s">
        <v>200</v>
      </c>
      <c r="C48" s="7"/>
      <c r="D48" s="6" t="s">
        <v>175</v>
      </c>
      <c r="E48" s="7" t="s">
        <v>201</v>
      </c>
      <c r="F48" s="7"/>
      <c r="G48" s="6" t="s">
        <v>18</v>
      </c>
      <c r="H48" s="6" t="s">
        <v>19</v>
      </c>
      <c r="I48" s="7" t="s">
        <v>202</v>
      </c>
      <c r="J48" s="7" t="s">
        <v>178</v>
      </c>
      <c r="K48" s="7" t="s">
        <v>187</v>
      </c>
      <c r="L48" s="9" t="s">
        <v>23</v>
      </c>
      <c r="M48" s="10"/>
      <c r="N48" s="11"/>
    </row>
    <row r="49" spans="1:14" ht="408.75" customHeight="1">
      <c r="A49" s="6">
        <f t="shared" si="0"/>
        <v>1773</v>
      </c>
      <c r="B49" s="7" t="s">
        <v>203</v>
      </c>
      <c r="C49" s="7"/>
      <c r="D49" s="6" t="s">
        <v>175</v>
      </c>
      <c r="E49" s="7" t="s">
        <v>204</v>
      </c>
      <c r="F49" s="7"/>
      <c r="G49" s="6" t="s">
        <v>18</v>
      </c>
      <c r="H49" s="6" t="s">
        <v>19</v>
      </c>
      <c r="I49" s="7" t="s">
        <v>205</v>
      </c>
      <c r="J49" s="7" t="s">
        <v>178</v>
      </c>
      <c r="K49" s="7" t="s">
        <v>187</v>
      </c>
      <c r="L49" s="9" t="s">
        <v>23</v>
      </c>
      <c r="M49" s="10"/>
      <c r="N49" s="11"/>
    </row>
    <row r="50" spans="1:14" ht="408.75" customHeight="1">
      <c r="A50" s="6">
        <f t="shared" si="0"/>
        <v>1774</v>
      </c>
      <c r="B50" s="7" t="s">
        <v>206</v>
      </c>
      <c r="C50" s="7"/>
      <c r="D50" s="6" t="s">
        <v>175</v>
      </c>
      <c r="E50" s="7" t="s">
        <v>207</v>
      </c>
      <c r="F50" s="7"/>
      <c r="G50" s="6" t="s">
        <v>18</v>
      </c>
      <c r="H50" s="6" t="s">
        <v>19</v>
      </c>
      <c r="I50" s="7" t="s">
        <v>208</v>
      </c>
      <c r="J50" s="7" t="s">
        <v>178</v>
      </c>
      <c r="K50" s="7" t="s">
        <v>187</v>
      </c>
      <c r="L50" s="9" t="s">
        <v>23</v>
      </c>
      <c r="M50" s="10"/>
      <c r="N50" s="11"/>
    </row>
    <row r="51" spans="1:14" ht="408.75" customHeight="1">
      <c r="A51" s="6">
        <f t="shared" si="0"/>
        <v>1775</v>
      </c>
      <c r="B51" s="7" t="s">
        <v>209</v>
      </c>
      <c r="C51" s="7"/>
      <c r="D51" s="6" t="s">
        <v>175</v>
      </c>
      <c r="E51" s="7" t="s">
        <v>210</v>
      </c>
      <c r="F51" s="7"/>
      <c r="G51" s="6" t="s">
        <v>18</v>
      </c>
      <c r="H51" s="6" t="s">
        <v>19</v>
      </c>
      <c r="I51" s="7" t="s">
        <v>211</v>
      </c>
      <c r="J51" s="7" t="s">
        <v>178</v>
      </c>
      <c r="K51" s="7" t="s">
        <v>187</v>
      </c>
      <c r="L51" s="9" t="s">
        <v>23</v>
      </c>
      <c r="M51" s="10"/>
      <c r="N51" s="11"/>
    </row>
    <row r="52" spans="1:14" ht="408.75" customHeight="1">
      <c r="A52" s="6">
        <f t="shared" si="0"/>
        <v>1776</v>
      </c>
      <c r="B52" s="7" t="s">
        <v>212</v>
      </c>
      <c r="C52" s="7"/>
      <c r="D52" s="6" t="s">
        <v>175</v>
      </c>
      <c r="E52" s="7" t="s">
        <v>213</v>
      </c>
      <c r="F52" s="7"/>
      <c r="G52" s="6" t="s">
        <v>18</v>
      </c>
      <c r="H52" s="6" t="s">
        <v>19</v>
      </c>
      <c r="I52" s="7" t="s">
        <v>214</v>
      </c>
      <c r="J52" s="7" t="s">
        <v>178</v>
      </c>
      <c r="K52" s="7" t="s">
        <v>187</v>
      </c>
      <c r="L52" s="9" t="s">
        <v>23</v>
      </c>
      <c r="M52" s="10"/>
      <c r="N52" s="11"/>
    </row>
    <row r="53" spans="1:14" ht="408.75" customHeight="1">
      <c r="A53" s="6">
        <f t="shared" si="0"/>
        <v>1777</v>
      </c>
      <c r="B53" s="7" t="s">
        <v>215</v>
      </c>
      <c r="C53" s="7"/>
      <c r="D53" s="6" t="s">
        <v>175</v>
      </c>
      <c r="E53" s="7" t="s">
        <v>216</v>
      </c>
      <c r="F53" s="7"/>
      <c r="G53" s="6" t="s">
        <v>18</v>
      </c>
      <c r="H53" s="6" t="s">
        <v>19</v>
      </c>
      <c r="I53" s="7" t="s">
        <v>217</v>
      </c>
      <c r="J53" s="7" t="s">
        <v>178</v>
      </c>
      <c r="K53" s="7" t="s">
        <v>187</v>
      </c>
      <c r="L53" s="9" t="s">
        <v>23</v>
      </c>
      <c r="M53" s="10"/>
      <c r="N53" s="11"/>
    </row>
    <row r="54" spans="1:14" ht="408.75" customHeight="1">
      <c r="A54" s="6">
        <f t="shared" si="0"/>
        <v>1778</v>
      </c>
      <c r="B54" s="7" t="s">
        <v>218</v>
      </c>
      <c r="C54" s="7"/>
      <c r="D54" s="6" t="s">
        <v>175</v>
      </c>
      <c r="E54" s="7" t="s">
        <v>219</v>
      </c>
      <c r="F54" s="7"/>
      <c r="G54" s="6" t="s">
        <v>18</v>
      </c>
      <c r="H54" s="6" t="s">
        <v>19</v>
      </c>
      <c r="I54" s="7" t="s">
        <v>220</v>
      </c>
      <c r="J54" s="7" t="s">
        <v>178</v>
      </c>
      <c r="K54" s="7" t="s">
        <v>187</v>
      </c>
      <c r="L54" s="9" t="s">
        <v>23</v>
      </c>
      <c r="M54" s="10"/>
      <c r="N54" s="11"/>
    </row>
    <row r="55" spans="1:14" ht="408.75" customHeight="1">
      <c r="A55" s="6">
        <f t="shared" si="0"/>
        <v>1779</v>
      </c>
      <c r="B55" s="7" t="s">
        <v>221</v>
      </c>
      <c r="C55" s="7"/>
      <c r="D55" s="6" t="s">
        <v>175</v>
      </c>
      <c r="E55" s="7" t="s">
        <v>222</v>
      </c>
      <c r="F55" s="7"/>
      <c r="G55" s="6" t="s">
        <v>18</v>
      </c>
      <c r="H55" s="6" t="s">
        <v>19</v>
      </c>
      <c r="I55" s="7" t="s">
        <v>223</v>
      </c>
      <c r="J55" s="7" t="s">
        <v>178</v>
      </c>
      <c r="K55" s="7" t="s">
        <v>187</v>
      </c>
      <c r="L55" s="9" t="s">
        <v>23</v>
      </c>
      <c r="M55" s="10"/>
      <c r="N55" s="11"/>
    </row>
    <row r="56" spans="1:14" ht="408.75" customHeight="1">
      <c r="A56" s="6">
        <f t="shared" si="0"/>
        <v>1780</v>
      </c>
      <c r="B56" s="7" t="s">
        <v>224</v>
      </c>
      <c r="C56" s="7"/>
      <c r="D56" s="6" t="s">
        <v>175</v>
      </c>
      <c r="E56" s="7" t="s">
        <v>225</v>
      </c>
      <c r="F56" s="7"/>
      <c r="G56" s="6" t="s">
        <v>18</v>
      </c>
      <c r="H56" s="6" t="s">
        <v>19</v>
      </c>
      <c r="I56" s="7" t="s">
        <v>226</v>
      </c>
      <c r="J56" s="7" t="s">
        <v>178</v>
      </c>
      <c r="K56" s="7" t="s">
        <v>187</v>
      </c>
      <c r="L56" s="9" t="s">
        <v>23</v>
      </c>
      <c r="M56" s="10"/>
      <c r="N56" s="11"/>
    </row>
    <row r="57" spans="1:14" ht="408.75" customHeight="1">
      <c r="A57" s="6">
        <f t="shared" si="0"/>
        <v>1781</v>
      </c>
      <c r="B57" s="7" t="s">
        <v>227</v>
      </c>
      <c r="C57" s="7"/>
      <c r="D57" s="6" t="s">
        <v>175</v>
      </c>
      <c r="E57" s="7" t="s">
        <v>228</v>
      </c>
      <c r="F57" s="7"/>
      <c r="G57" s="6" t="s">
        <v>18</v>
      </c>
      <c r="H57" s="6" t="s">
        <v>19</v>
      </c>
      <c r="I57" s="7" t="s">
        <v>229</v>
      </c>
      <c r="J57" s="7" t="s">
        <v>178</v>
      </c>
      <c r="K57" s="7" t="s">
        <v>187</v>
      </c>
      <c r="L57" s="9" t="s">
        <v>23</v>
      </c>
      <c r="M57" s="10"/>
      <c r="N57" s="11"/>
    </row>
    <row r="58" spans="1:14" ht="408.75" customHeight="1">
      <c r="A58" s="6">
        <f t="shared" si="0"/>
        <v>1782</v>
      </c>
      <c r="B58" s="7" t="s">
        <v>230</v>
      </c>
      <c r="C58" s="7"/>
      <c r="D58" s="6" t="s">
        <v>175</v>
      </c>
      <c r="E58" s="7" t="s">
        <v>231</v>
      </c>
      <c r="F58" s="7"/>
      <c r="G58" s="6" t="s">
        <v>18</v>
      </c>
      <c r="H58" s="6" t="s">
        <v>19</v>
      </c>
      <c r="I58" s="7" t="s">
        <v>232</v>
      </c>
      <c r="J58" s="7" t="s">
        <v>178</v>
      </c>
      <c r="K58" s="7" t="s">
        <v>187</v>
      </c>
      <c r="L58" s="9" t="s">
        <v>23</v>
      </c>
      <c r="M58" s="10"/>
      <c r="N58" s="11"/>
    </row>
    <row r="59" spans="1:14" ht="408.75" customHeight="1">
      <c r="A59" s="6">
        <f t="shared" si="0"/>
        <v>1783</v>
      </c>
      <c r="B59" s="7" t="s">
        <v>233</v>
      </c>
      <c r="C59" s="7"/>
      <c r="D59" s="6" t="s">
        <v>175</v>
      </c>
      <c r="E59" s="7" t="s">
        <v>234</v>
      </c>
      <c r="F59" s="7"/>
      <c r="G59" s="6" t="s">
        <v>18</v>
      </c>
      <c r="H59" s="6" t="s">
        <v>19</v>
      </c>
      <c r="I59" s="7" t="s">
        <v>235</v>
      </c>
      <c r="J59" s="7" t="s">
        <v>178</v>
      </c>
      <c r="K59" s="7" t="s">
        <v>187</v>
      </c>
      <c r="L59" s="9" t="s">
        <v>23</v>
      </c>
      <c r="M59" s="10"/>
      <c r="N59" s="11"/>
    </row>
    <row r="60" spans="1:14" ht="408.75" customHeight="1">
      <c r="A60" s="6">
        <f t="shared" si="0"/>
        <v>1784</v>
      </c>
      <c r="B60" s="7" t="s">
        <v>236</v>
      </c>
      <c r="C60" s="7"/>
      <c r="D60" s="6" t="s">
        <v>175</v>
      </c>
      <c r="E60" s="7" t="s">
        <v>237</v>
      </c>
      <c r="F60" s="7"/>
      <c r="G60" s="6" t="s">
        <v>18</v>
      </c>
      <c r="H60" s="6" t="s">
        <v>19</v>
      </c>
      <c r="I60" s="7" t="s">
        <v>238</v>
      </c>
      <c r="J60" s="7" t="s">
        <v>178</v>
      </c>
      <c r="K60" s="7" t="s">
        <v>187</v>
      </c>
      <c r="L60" s="9" t="s">
        <v>23</v>
      </c>
      <c r="M60" s="10"/>
      <c r="N60" s="11"/>
    </row>
    <row r="61" spans="1:14" ht="408.75" customHeight="1">
      <c r="A61" s="6">
        <f t="shared" si="0"/>
        <v>1785</v>
      </c>
      <c r="B61" s="7" t="s">
        <v>239</v>
      </c>
      <c r="C61" s="7"/>
      <c r="D61" s="6" t="s">
        <v>175</v>
      </c>
      <c r="E61" s="7" t="s">
        <v>240</v>
      </c>
      <c r="F61" s="7"/>
      <c r="G61" s="6" t="s">
        <v>18</v>
      </c>
      <c r="H61" s="6" t="s">
        <v>19</v>
      </c>
      <c r="I61" s="7" t="s">
        <v>241</v>
      </c>
      <c r="J61" s="7" t="s">
        <v>178</v>
      </c>
      <c r="K61" s="7" t="s">
        <v>187</v>
      </c>
      <c r="L61" s="9" t="s">
        <v>23</v>
      </c>
      <c r="M61" s="10"/>
      <c r="N61" s="11"/>
    </row>
    <row r="62" spans="1:14" ht="408.75" customHeight="1">
      <c r="A62" s="6">
        <f t="shared" si="0"/>
        <v>1786</v>
      </c>
      <c r="B62" s="7" t="s">
        <v>242</v>
      </c>
      <c r="C62" s="7"/>
      <c r="D62" s="6" t="s">
        <v>175</v>
      </c>
      <c r="E62" s="7" t="s">
        <v>243</v>
      </c>
      <c r="F62" s="7"/>
      <c r="G62" s="6" t="s">
        <v>18</v>
      </c>
      <c r="H62" s="6" t="s">
        <v>19</v>
      </c>
      <c r="I62" s="7" t="s">
        <v>244</v>
      </c>
      <c r="J62" s="7" t="s">
        <v>178</v>
      </c>
      <c r="K62" s="7" t="s">
        <v>187</v>
      </c>
      <c r="L62" s="9" t="s">
        <v>23</v>
      </c>
      <c r="M62" s="10"/>
      <c r="N62" s="11"/>
    </row>
    <row r="63" spans="1:14" ht="408.75" customHeight="1">
      <c r="A63" s="6">
        <f t="shared" si="0"/>
        <v>1787</v>
      </c>
      <c r="B63" s="7" t="s">
        <v>245</v>
      </c>
      <c r="C63" s="7"/>
      <c r="D63" s="6" t="s">
        <v>175</v>
      </c>
      <c r="E63" s="7" t="s">
        <v>246</v>
      </c>
      <c r="F63" s="7"/>
      <c r="G63" s="6" t="s">
        <v>18</v>
      </c>
      <c r="H63" s="6" t="s">
        <v>19</v>
      </c>
      <c r="I63" s="7" t="s">
        <v>247</v>
      </c>
      <c r="J63" s="7" t="s">
        <v>178</v>
      </c>
      <c r="K63" s="7" t="s">
        <v>187</v>
      </c>
      <c r="L63" s="9" t="s">
        <v>23</v>
      </c>
      <c r="M63" s="10"/>
      <c r="N63" s="11"/>
    </row>
    <row r="64" spans="1:14" ht="408.75" customHeight="1">
      <c r="A64" s="6">
        <f t="shared" si="0"/>
        <v>1788</v>
      </c>
      <c r="B64" s="7" t="s">
        <v>248</v>
      </c>
      <c r="C64" s="7"/>
      <c r="D64" s="6" t="s">
        <v>175</v>
      </c>
      <c r="E64" s="7" t="s">
        <v>249</v>
      </c>
      <c r="F64" s="7"/>
      <c r="G64" s="6" t="s">
        <v>18</v>
      </c>
      <c r="H64" s="6" t="s">
        <v>19</v>
      </c>
      <c r="I64" s="7" t="s">
        <v>250</v>
      </c>
      <c r="J64" s="7" t="s">
        <v>178</v>
      </c>
      <c r="K64" s="7" t="s">
        <v>187</v>
      </c>
      <c r="L64" s="9" t="s">
        <v>23</v>
      </c>
      <c r="M64" s="10"/>
      <c r="N64" s="11"/>
    </row>
    <row r="65" spans="1:14" ht="408.75" customHeight="1">
      <c r="A65" s="6">
        <f t="shared" si="0"/>
        <v>1789</v>
      </c>
      <c r="B65" s="7" t="s">
        <v>251</v>
      </c>
      <c r="C65" s="7"/>
      <c r="D65" s="6" t="s">
        <v>175</v>
      </c>
      <c r="E65" s="7" t="s">
        <v>252</v>
      </c>
      <c r="F65" s="7"/>
      <c r="G65" s="6" t="s">
        <v>18</v>
      </c>
      <c r="H65" s="6" t="s">
        <v>19</v>
      </c>
      <c r="I65" s="7" t="s">
        <v>253</v>
      </c>
      <c r="J65" s="7" t="s">
        <v>178</v>
      </c>
      <c r="K65" s="7" t="s">
        <v>187</v>
      </c>
      <c r="L65" s="9" t="s">
        <v>23</v>
      </c>
      <c r="M65" s="10"/>
      <c r="N65" s="11"/>
    </row>
    <row r="66" spans="1:14" ht="408.75" customHeight="1">
      <c r="A66" s="6">
        <f aca="true" t="shared" si="1" ref="A66:A129">A65+(IF(B66=B65,0,1))</f>
        <v>1790</v>
      </c>
      <c r="B66" s="7" t="s">
        <v>254</v>
      </c>
      <c r="C66" s="7"/>
      <c r="D66" s="6" t="s">
        <v>175</v>
      </c>
      <c r="E66" s="7" t="s">
        <v>255</v>
      </c>
      <c r="F66" s="7"/>
      <c r="G66" s="6" t="s">
        <v>18</v>
      </c>
      <c r="H66" s="6" t="s">
        <v>19</v>
      </c>
      <c r="I66" s="7" t="s">
        <v>256</v>
      </c>
      <c r="J66" s="7" t="s">
        <v>178</v>
      </c>
      <c r="K66" s="7" t="s">
        <v>187</v>
      </c>
      <c r="L66" s="9" t="s">
        <v>23</v>
      </c>
      <c r="M66" s="10"/>
      <c r="N66" s="11"/>
    </row>
    <row r="67" spans="1:14" ht="408.75" customHeight="1">
      <c r="A67" s="6">
        <f t="shared" si="1"/>
        <v>1791</v>
      </c>
      <c r="B67" s="7" t="s">
        <v>257</v>
      </c>
      <c r="C67" s="7"/>
      <c r="D67" s="6" t="s">
        <v>175</v>
      </c>
      <c r="E67" s="7" t="s">
        <v>258</v>
      </c>
      <c r="F67" s="7"/>
      <c r="G67" s="6" t="s">
        <v>18</v>
      </c>
      <c r="H67" s="6" t="s">
        <v>19</v>
      </c>
      <c r="I67" s="7" t="s">
        <v>259</v>
      </c>
      <c r="J67" s="7" t="s">
        <v>178</v>
      </c>
      <c r="K67" s="7" t="s">
        <v>187</v>
      </c>
      <c r="L67" s="9" t="s">
        <v>23</v>
      </c>
      <c r="M67" s="10"/>
      <c r="N67" s="11"/>
    </row>
    <row r="68" spans="1:14" ht="408.75" customHeight="1">
      <c r="A68" s="6">
        <f t="shared" si="1"/>
        <v>1792</v>
      </c>
      <c r="B68" s="7" t="s">
        <v>260</v>
      </c>
      <c r="C68" s="7"/>
      <c r="D68" s="6" t="s">
        <v>175</v>
      </c>
      <c r="E68" s="7" t="s">
        <v>261</v>
      </c>
      <c r="F68" s="7"/>
      <c r="G68" s="6" t="s">
        <v>18</v>
      </c>
      <c r="H68" s="6" t="s">
        <v>19</v>
      </c>
      <c r="I68" s="7" t="s">
        <v>262</v>
      </c>
      <c r="J68" s="7" t="s">
        <v>178</v>
      </c>
      <c r="K68" s="7" t="s">
        <v>187</v>
      </c>
      <c r="L68" s="9" t="s">
        <v>23</v>
      </c>
      <c r="M68" s="10"/>
      <c r="N68" s="11"/>
    </row>
    <row r="69" spans="1:14" ht="408.75" customHeight="1">
      <c r="A69" s="6">
        <f t="shared" si="1"/>
        <v>1793</v>
      </c>
      <c r="B69" s="7" t="s">
        <v>263</v>
      </c>
      <c r="C69" s="7"/>
      <c r="D69" s="6" t="s">
        <v>175</v>
      </c>
      <c r="E69" s="7" t="s">
        <v>264</v>
      </c>
      <c r="F69" s="7"/>
      <c r="G69" s="6" t="s">
        <v>18</v>
      </c>
      <c r="H69" s="6" t="s">
        <v>19</v>
      </c>
      <c r="I69" s="7" t="s">
        <v>265</v>
      </c>
      <c r="J69" s="7" t="s">
        <v>178</v>
      </c>
      <c r="K69" s="7" t="s">
        <v>187</v>
      </c>
      <c r="L69" s="9" t="s">
        <v>23</v>
      </c>
      <c r="M69" s="10"/>
      <c r="N69" s="11"/>
    </row>
    <row r="70" spans="1:14" ht="408.75" customHeight="1">
      <c r="A70" s="6">
        <f t="shared" si="1"/>
        <v>1794</v>
      </c>
      <c r="B70" s="7" t="s">
        <v>266</v>
      </c>
      <c r="C70" s="7"/>
      <c r="D70" s="6" t="s">
        <v>175</v>
      </c>
      <c r="E70" s="7" t="s">
        <v>267</v>
      </c>
      <c r="F70" s="7"/>
      <c r="G70" s="6" t="s">
        <v>18</v>
      </c>
      <c r="H70" s="6" t="s">
        <v>19</v>
      </c>
      <c r="I70" s="7" t="s">
        <v>268</v>
      </c>
      <c r="J70" s="7" t="s">
        <v>178</v>
      </c>
      <c r="K70" s="7" t="s">
        <v>187</v>
      </c>
      <c r="L70" s="9" t="s">
        <v>23</v>
      </c>
      <c r="M70" s="10"/>
      <c r="N70" s="11"/>
    </row>
    <row r="71" spans="1:14" ht="408.75" customHeight="1">
      <c r="A71" s="6">
        <f t="shared" si="1"/>
        <v>1795</v>
      </c>
      <c r="B71" s="7" t="s">
        <v>269</v>
      </c>
      <c r="C71" s="7"/>
      <c r="D71" s="6" t="s">
        <v>175</v>
      </c>
      <c r="E71" s="7" t="s">
        <v>270</v>
      </c>
      <c r="F71" s="7"/>
      <c r="G71" s="6" t="s">
        <v>18</v>
      </c>
      <c r="H71" s="6" t="s">
        <v>19</v>
      </c>
      <c r="I71" s="7" t="s">
        <v>271</v>
      </c>
      <c r="J71" s="7" t="s">
        <v>178</v>
      </c>
      <c r="K71" s="7" t="s">
        <v>187</v>
      </c>
      <c r="L71" s="9" t="s">
        <v>23</v>
      </c>
      <c r="M71" s="10"/>
      <c r="N71" s="11"/>
    </row>
    <row r="72" spans="1:14" ht="408.75" customHeight="1">
      <c r="A72" s="6">
        <f t="shared" si="1"/>
        <v>1796</v>
      </c>
      <c r="B72" s="7" t="s">
        <v>272</v>
      </c>
      <c r="C72" s="7"/>
      <c r="D72" s="6" t="s">
        <v>175</v>
      </c>
      <c r="E72" s="7" t="s">
        <v>273</v>
      </c>
      <c r="F72" s="7"/>
      <c r="G72" s="6" t="s">
        <v>18</v>
      </c>
      <c r="H72" s="6" t="s">
        <v>19</v>
      </c>
      <c r="I72" s="7" t="s">
        <v>274</v>
      </c>
      <c r="J72" s="7" t="s">
        <v>178</v>
      </c>
      <c r="K72" s="7" t="s">
        <v>187</v>
      </c>
      <c r="L72" s="9" t="s">
        <v>23</v>
      </c>
      <c r="M72" s="10"/>
      <c r="N72" s="11"/>
    </row>
    <row r="73" spans="1:14" ht="408.75" customHeight="1">
      <c r="A73" s="6">
        <f t="shared" si="1"/>
        <v>1797</v>
      </c>
      <c r="B73" s="7" t="s">
        <v>275</v>
      </c>
      <c r="C73" s="7"/>
      <c r="D73" s="6" t="s">
        <v>175</v>
      </c>
      <c r="E73" s="7" t="s">
        <v>276</v>
      </c>
      <c r="F73" s="7"/>
      <c r="G73" s="6" t="s">
        <v>18</v>
      </c>
      <c r="H73" s="6" t="s">
        <v>19</v>
      </c>
      <c r="I73" s="7" t="s">
        <v>277</v>
      </c>
      <c r="J73" s="7" t="s">
        <v>178</v>
      </c>
      <c r="K73" s="7" t="s">
        <v>187</v>
      </c>
      <c r="L73" s="9" t="s">
        <v>23</v>
      </c>
      <c r="M73" s="10"/>
      <c r="N73" s="11"/>
    </row>
    <row r="74" spans="1:14" ht="408.75" customHeight="1">
      <c r="A74" s="6">
        <f t="shared" si="1"/>
        <v>1798</v>
      </c>
      <c r="B74" s="7" t="s">
        <v>278</v>
      </c>
      <c r="C74" s="7"/>
      <c r="D74" s="6" t="s">
        <v>175</v>
      </c>
      <c r="E74" s="7" t="s">
        <v>279</v>
      </c>
      <c r="F74" s="7"/>
      <c r="G74" s="6" t="s">
        <v>18</v>
      </c>
      <c r="H74" s="6" t="s">
        <v>19</v>
      </c>
      <c r="I74" s="7" t="s">
        <v>280</v>
      </c>
      <c r="J74" s="7" t="s">
        <v>178</v>
      </c>
      <c r="K74" s="7" t="s">
        <v>187</v>
      </c>
      <c r="L74" s="9" t="s">
        <v>23</v>
      </c>
      <c r="M74" s="10"/>
      <c r="N74" s="11"/>
    </row>
    <row r="75" spans="1:14" ht="408.75" customHeight="1">
      <c r="A75" s="6">
        <f t="shared" si="1"/>
        <v>1799</v>
      </c>
      <c r="B75" s="7" t="s">
        <v>281</v>
      </c>
      <c r="C75" s="7"/>
      <c r="D75" s="6" t="s">
        <v>175</v>
      </c>
      <c r="E75" s="7" t="s">
        <v>282</v>
      </c>
      <c r="F75" s="7"/>
      <c r="G75" s="6" t="s">
        <v>18</v>
      </c>
      <c r="H75" s="6" t="s">
        <v>19</v>
      </c>
      <c r="I75" s="7" t="s">
        <v>283</v>
      </c>
      <c r="J75" s="7" t="s">
        <v>178</v>
      </c>
      <c r="K75" s="7" t="s">
        <v>187</v>
      </c>
      <c r="L75" s="9" t="s">
        <v>23</v>
      </c>
      <c r="M75" s="10"/>
      <c r="N75" s="11"/>
    </row>
    <row r="76" spans="1:14" ht="408.75" customHeight="1">
      <c r="A76" s="6">
        <f t="shared" si="1"/>
        <v>1800</v>
      </c>
      <c r="B76" s="7" t="s">
        <v>284</v>
      </c>
      <c r="C76" s="7"/>
      <c r="D76" s="6" t="s">
        <v>175</v>
      </c>
      <c r="E76" s="7" t="s">
        <v>285</v>
      </c>
      <c r="F76" s="7"/>
      <c r="G76" s="6" t="s">
        <v>18</v>
      </c>
      <c r="H76" s="6" t="s">
        <v>19</v>
      </c>
      <c r="I76" s="7" t="s">
        <v>286</v>
      </c>
      <c r="J76" s="7" t="s">
        <v>178</v>
      </c>
      <c r="K76" s="7" t="s">
        <v>187</v>
      </c>
      <c r="L76" s="9" t="s">
        <v>23</v>
      </c>
      <c r="M76" s="10"/>
      <c r="N76" s="11"/>
    </row>
    <row r="77" spans="1:14" ht="408.75" customHeight="1">
      <c r="A77" s="6">
        <f t="shared" si="1"/>
        <v>1801</v>
      </c>
      <c r="B77" s="7" t="s">
        <v>287</v>
      </c>
      <c r="C77" s="7"/>
      <c r="D77" s="6" t="s">
        <v>175</v>
      </c>
      <c r="E77" s="7" t="s">
        <v>288</v>
      </c>
      <c r="F77" s="7"/>
      <c r="G77" s="6" t="s">
        <v>18</v>
      </c>
      <c r="H77" s="6" t="s">
        <v>19</v>
      </c>
      <c r="I77" s="7" t="s">
        <v>289</v>
      </c>
      <c r="J77" s="7" t="s">
        <v>178</v>
      </c>
      <c r="K77" s="7" t="s">
        <v>187</v>
      </c>
      <c r="L77" s="9" t="s">
        <v>23</v>
      </c>
      <c r="M77" s="10"/>
      <c r="N77" s="11"/>
    </row>
    <row r="78" spans="1:14" ht="408.75" customHeight="1">
      <c r="A78" s="6">
        <f t="shared" si="1"/>
        <v>1802</v>
      </c>
      <c r="B78" s="7" t="s">
        <v>290</v>
      </c>
      <c r="C78" s="7"/>
      <c r="D78" s="6" t="s">
        <v>175</v>
      </c>
      <c r="E78" s="7" t="s">
        <v>291</v>
      </c>
      <c r="F78" s="7"/>
      <c r="G78" s="6" t="s">
        <v>18</v>
      </c>
      <c r="H78" s="6" t="s">
        <v>19</v>
      </c>
      <c r="I78" s="7" t="s">
        <v>292</v>
      </c>
      <c r="J78" s="7" t="s">
        <v>178</v>
      </c>
      <c r="K78" s="7" t="s">
        <v>187</v>
      </c>
      <c r="L78" s="9" t="s">
        <v>23</v>
      </c>
      <c r="M78" s="10"/>
      <c r="N78" s="11"/>
    </row>
    <row r="79" spans="1:14" ht="408.75" customHeight="1">
      <c r="A79" s="6">
        <f t="shared" si="1"/>
        <v>1803</v>
      </c>
      <c r="B79" s="7" t="s">
        <v>293</v>
      </c>
      <c r="C79" s="7"/>
      <c r="D79" s="6" t="s">
        <v>175</v>
      </c>
      <c r="E79" s="7" t="s">
        <v>294</v>
      </c>
      <c r="F79" s="7"/>
      <c r="G79" s="6" t="s">
        <v>18</v>
      </c>
      <c r="H79" s="6" t="s">
        <v>19</v>
      </c>
      <c r="I79" s="7" t="s">
        <v>295</v>
      </c>
      <c r="J79" s="7" t="s">
        <v>178</v>
      </c>
      <c r="K79" s="7" t="s">
        <v>187</v>
      </c>
      <c r="L79" s="9" t="s">
        <v>23</v>
      </c>
      <c r="M79" s="10"/>
      <c r="N79" s="11"/>
    </row>
    <row r="80" spans="1:14" ht="408.75" customHeight="1">
      <c r="A80" s="6">
        <f t="shared" si="1"/>
        <v>1804</v>
      </c>
      <c r="B80" s="7" t="s">
        <v>296</v>
      </c>
      <c r="C80" s="7"/>
      <c r="D80" s="6" t="s">
        <v>175</v>
      </c>
      <c r="E80" s="7" t="s">
        <v>297</v>
      </c>
      <c r="F80" s="7"/>
      <c r="G80" s="6" t="s">
        <v>18</v>
      </c>
      <c r="H80" s="6" t="s">
        <v>19</v>
      </c>
      <c r="I80" s="7" t="s">
        <v>298</v>
      </c>
      <c r="J80" s="7" t="s">
        <v>178</v>
      </c>
      <c r="K80" s="7" t="s">
        <v>187</v>
      </c>
      <c r="L80" s="9" t="s">
        <v>23</v>
      </c>
      <c r="M80" s="10"/>
      <c r="N80" s="11"/>
    </row>
    <row r="81" spans="1:14" ht="408.75" customHeight="1">
      <c r="A81" s="6">
        <f t="shared" si="1"/>
        <v>1805</v>
      </c>
      <c r="B81" s="7" t="s">
        <v>299</v>
      </c>
      <c r="C81" s="7"/>
      <c r="D81" s="6" t="s">
        <v>175</v>
      </c>
      <c r="E81" s="7" t="s">
        <v>300</v>
      </c>
      <c r="F81" s="7"/>
      <c r="G81" s="6" t="s">
        <v>18</v>
      </c>
      <c r="H81" s="6" t="s">
        <v>19</v>
      </c>
      <c r="I81" s="7" t="s">
        <v>301</v>
      </c>
      <c r="J81" s="7" t="s">
        <v>178</v>
      </c>
      <c r="K81" s="7" t="s">
        <v>187</v>
      </c>
      <c r="L81" s="9" t="s">
        <v>23</v>
      </c>
      <c r="M81" s="10"/>
      <c r="N81" s="11"/>
    </row>
    <row r="82" spans="1:14" ht="408.75" customHeight="1">
      <c r="A82" s="6">
        <f t="shared" si="1"/>
        <v>1806</v>
      </c>
      <c r="B82" s="7" t="s">
        <v>302</v>
      </c>
      <c r="C82" s="7"/>
      <c r="D82" s="6" t="s">
        <v>175</v>
      </c>
      <c r="E82" s="7" t="s">
        <v>303</v>
      </c>
      <c r="F82" s="7"/>
      <c r="G82" s="6" t="s">
        <v>18</v>
      </c>
      <c r="H82" s="6" t="s">
        <v>19</v>
      </c>
      <c r="I82" s="7" t="s">
        <v>304</v>
      </c>
      <c r="J82" s="7" t="s">
        <v>178</v>
      </c>
      <c r="K82" s="7" t="s">
        <v>187</v>
      </c>
      <c r="L82" s="9" t="s">
        <v>23</v>
      </c>
      <c r="M82" s="10"/>
      <c r="N82" s="11"/>
    </row>
    <row r="83" spans="1:14" ht="408.75" customHeight="1">
      <c r="A83" s="6">
        <f t="shared" si="1"/>
        <v>1807</v>
      </c>
      <c r="B83" s="7" t="s">
        <v>305</v>
      </c>
      <c r="C83" s="7"/>
      <c r="D83" s="6" t="s">
        <v>175</v>
      </c>
      <c r="E83" s="7" t="s">
        <v>306</v>
      </c>
      <c r="F83" s="7"/>
      <c r="G83" s="6" t="s">
        <v>18</v>
      </c>
      <c r="H83" s="6" t="s">
        <v>19</v>
      </c>
      <c r="I83" s="7" t="s">
        <v>307</v>
      </c>
      <c r="J83" s="7" t="s">
        <v>178</v>
      </c>
      <c r="K83" s="7" t="s">
        <v>187</v>
      </c>
      <c r="L83" s="9" t="s">
        <v>23</v>
      </c>
      <c r="M83" s="10"/>
      <c r="N83" s="11"/>
    </row>
    <row r="84" spans="1:14" ht="408.75" customHeight="1">
      <c r="A84" s="6">
        <f t="shared" si="1"/>
        <v>1808</v>
      </c>
      <c r="B84" s="7" t="s">
        <v>308</v>
      </c>
      <c r="C84" s="7"/>
      <c r="D84" s="6" t="s">
        <v>175</v>
      </c>
      <c r="E84" s="7" t="s">
        <v>309</v>
      </c>
      <c r="F84" s="7"/>
      <c r="G84" s="6" t="s">
        <v>18</v>
      </c>
      <c r="H84" s="6" t="s">
        <v>19</v>
      </c>
      <c r="I84" s="7" t="s">
        <v>310</v>
      </c>
      <c r="J84" s="7" t="s">
        <v>178</v>
      </c>
      <c r="K84" s="7" t="s">
        <v>187</v>
      </c>
      <c r="L84" s="9" t="s">
        <v>23</v>
      </c>
      <c r="M84" s="10"/>
      <c r="N84" s="11"/>
    </row>
    <row r="85" spans="1:14" ht="408.75" customHeight="1">
      <c r="A85" s="6">
        <f t="shared" si="1"/>
        <v>1809</v>
      </c>
      <c r="B85" s="7" t="s">
        <v>311</v>
      </c>
      <c r="C85" s="7"/>
      <c r="D85" s="6" t="s">
        <v>175</v>
      </c>
      <c r="E85" s="7" t="s">
        <v>312</v>
      </c>
      <c r="F85" s="7"/>
      <c r="G85" s="6" t="s">
        <v>18</v>
      </c>
      <c r="H85" s="6" t="s">
        <v>19</v>
      </c>
      <c r="I85" s="7" t="s">
        <v>313</v>
      </c>
      <c r="J85" s="7" t="s">
        <v>178</v>
      </c>
      <c r="K85" s="7" t="s">
        <v>187</v>
      </c>
      <c r="L85" s="9" t="s">
        <v>23</v>
      </c>
      <c r="M85" s="10"/>
      <c r="N85" s="11"/>
    </row>
    <row r="86" spans="1:14" ht="408.75" customHeight="1">
      <c r="A86" s="6">
        <f t="shared" si="1"/>
        <v>1810</v>
      </c>
      <c r="B86" s="7" t="s">
        <v>314</v>
      </c>
      <c r="C86" s="7"/>
      <c r="D86" s="6" t="s">
        <v>175</v>
      </c>
      <c r="E86" s="7" t="s">
        <v>315</v>
      </c>
      <c r="F86" s="7"/>
      <c r="G86" s="6" t="s">
        <v>18</v>
      </c>
      <c r="H86" s="6" t="s">
        <v>19</v>
      </c>
      <c r="I86" s="7" t="s">
        <v>316</v>
      </c>
      <c r="J86" s="7" t="s">
        <v>178</v>
      </c>
      <c r="K86" s="7" t="s">
        <v>187</v>
      </c>
      <c r="L86" s="9" t="s">
        <v>23</v>
      </c>
      <c r="M86" s="10"/>
      <c r="N86" s="11"/>
    </row>
    <row r="87" spans="1:14" ht="408.75" customHeight="1">
      <c r="A87" s="6">
        <f t="shared" si="1"/>
        <v>1811</v>
      </c>
      <c r="B87" s="7" t="s">
        <v>317</v>
      </c>
      <c r="C87" s="7"/>
      <c r="D87" s="6" t="s">
        <v>175</v>
      </c>
      <c r="E87" s="7" t="s">
        <v>318</v>
      </c>
      <c r="F87" s="7"/>
      <c r="G87" s="6" t="s">
        <v>18</v>
      </c>
      <c r="H87" s="6" t="s">
        <v>19</v>
      </c>
      <c r="I87" s="7" t="s">
        <v>319</v>
      </c>
      <c r="J87" s="7" t="s">
        <v>178</v>
      </c>
      <c r="K87" s="7" t="s">
        <v>187</v>
      </c>
      <c r="L87" s="9" t="s">
        <v>23</v>
      </c>
      <c r="M87" s="10"/>
      <c r="N87" s="11"/>
    </row>
    <row r="88" spans="1:14" ht="408.75" customHeight="1">
      <c r="A88" s="6">
        <f t="shared" si="1"/>
        <v>1812</v>
      </c>
      <c r="B88" s="7" t="s">
        <v>320</v>
      </c>
      <c r="C88" s="7"/>
      <c r="D88" s="6" t="s">
        <v>175</v>
      </c>
      <c r="E88" s="7" t="s">
        <v>321</v>
      </c>
      <c r="F88" s="7"/>
      <c r="G88" s="6" t="s">
        <v>18</v>
      </c>
      <c r="H88" s="6" t="s">
        <v>19</v>
      </c>
      <c r="I88" s="7" t="s">
        <v>322</v>
      </c>
      <c r="J88" s="7" t="s">
        <v>178</v>
      </c>
      <c r="K88" s="7" t="s">
        <v>187</v>
      </c>
      <c r="L88" s="9" t="s">
        <v>23</v>
      </c>
      <c r="M88" s="10"/>
      <c r="N88" s="11"/>
    </row>
    <row r="89" spans="1:14" ht="408.75" customHeight="1">
      <c r="A89" s="6">
        <f t="shared" si="1"/>
        <v>1813</v>
      </c>
      <c r="B89" s="7" t="s">
        <v>323</v>
      </c>
      <c r="C89" s="7"/>
      <c r="D89" s="6" t="s">
        <v>175</v>
      </c>
      <c r="E89" s="7" t="s">
        <v>324</v>
      </c>
      <c r="F89" s="7"/>
      <c r="G89" s="6" t="s">
        <v>18</v>
      </c>
      <c r="H89" s="6" t="s">
        <v>19</v>
      </c>
      <c r="I89" s="7" t="s">
        <v>325</v>
      </c>
      <c r="J89" s="7" t="s">
        <v>178</v>
      </c>
      <c r="K89" s="7" t="s">
        <v>187</v>
      </c>
      <c r="L89" s="9" t="s">
        <v>23</v>
      </c>
      <c r="M89" s="10"/>
      <c r="N89" s="11"/>
    </row>
    <row r="90" spans="1:14" ht="408.75" customHeight="1">
      <c r="A90" s="6">
        <f t="shared" si="1"/>
        <v>1814</v>
      </c>
      <c r="B90" s="7" t="s">
        <v>326</v>
      </c>
      <c r="C90" s="7"/>
      <c r="D90" s="6" t="s">
        <v>175</v>
      </c>
      <c r="E90" s="7" t="s">
        <v>327</v>
      </c>
      <c r="F90" s="7"/>
      <c r="G90" s="6" t="s">
        <v>18</v>
      </c>
      <c r="H90" s="6" t="s">
        <v>19</v>
      </c>
      <c r="I90" s="7" t="s">
        <v>328</v>
      </c>
      <c r="J90" s="7" t="s">
        <v>178</v>
      </c>
      <c r="K90" s="7" t="s">
        <v>187</v>
      </c>
      <c r="L90" s="9" t="s">
        <v>23</v>
      </c>
      <c r="M90" s="10"/>
      <c r="N90" s="11"/>
    </row>
    <row r="91" spans="1:14" ht="408.75" customHeight="1">
      <c r="A91" s="6">
        <f t="shared" si="1"/>
        <v>1815</v>
      </c>
      <c r="B91" s="7" t="s">
        <v>329</v>
      </c>
      <c r="C91" s="7"/>
      <c r="D91" s="6" t="s">
        <v>175</v>
      </c>
      <c r="E91" s="7" t="s">
        <v>330</v>
      </c>
      <c r="F91" s="7"/>
      <c r="G91" s="6" t="s">
        <v>18</v>
      </c>
      <c r="H91" s="6" t="s">
        <v>19</v>
      </c>
      <c r="I91" s="7" t="s">
        <v>331</v>
      </c>
      <c r="J91" s="7" t="s">
        <v>178</v>
      </c>
      <c r="K91" s="7" t="s">
        <v>187</v>
      </c>
      <c r="L91" s="9" t="s">
        <v>23</v>
      </c>
      <c r="M91" s="10"/>
      <c r="N91" s="11"/>
    </row>
    <row r="92" spans="1:14" ht="408.75" customHeight="1">
      <c r="A92" s="6">
        <f t="shared" si="1"/>
        <v>1816</v>
      </c>
      <c r="B92" s="7" t="s">
        <v>332</v>
      </c>
      <c r="C92" s="7"/>
      <c r="D92" s="6" t="s">
        <v>175</v>
      </c>
      <c r="E92" s="7" t="s">
        <v>333</v>
      </c>
      <c r="F92" s="7"/>
      <c r="G92" s="6" t="s">
        <v>18</v>
      </c>
      <c r="H92" s="6" t="s">
        <v>19</v>
      </c>
      <c r="I92" s="7" t="s">
        <v>334</v>
      </c>
      <c r="J92" s="7" t="s">
        <v>178</v>
      </c>
      <c r="K92" s="7" t="s">
        <v>187</v>
      </c>
      <c r="L92" s="9" t="s">
        <v>23</v>
      </c>
      <c r="M92" s="10"/>
      <c r="N92" s="11"/>
    </row>
    <row r="93" spans="1:14" ht="408.75" customHeight="1">
      <c r="A93" s="6">
        <f t="shared" si="1"/>
        <v>1817</v>
      </c>
      <c r="B93" s="7" t="s">
        <v>335</v>
      </c>
      <c r="C93" s="7"/>
      <c r="D93" s="6" t="s">
        <v>175</v>
      </c>
      <c r="E93" s="7" t="s">
        <v>336</v>
      </c>
      <c r="F93" s="7"/>
      <c r="G93" s="6" t="s">
        <v>18</v>
      </c>
      <c r="H93" s="6" t="s">
        <v>19</v>
      </c>
      <c r="I93" s="7" t="s">
        <v>337</v>
      </c>
      <c r="J93" s="7" t="s">
        <v>178</v>
      </c>
      <c r="K93" s="7" t="s">
        <v>187</v>
      </c>
      <c r="L93" s="9" t="s">
        <v>23</v>
      </c>
      <c r="M93" s="10"/>
      <c r="N93" s="11"/>
    </row>
    <row r="94" spans="1:14" ht="408.75" customHeight="1">
      <c r="A94" s="6">
        <f t="shared" si="1"/>
        <v>1818</v>
      </c>
      <c r="B94" s="7" t="s">
        <v>338</v>
      </c>
      <c r="C94" s="7"/>
      <c r="D94" s="6" t="s">
        <v>175</v>
      </c>
      <c r="E94" s="7" t="s">
        <v>339</v>
      </c>
      <c r="F94" s="7"/>
      <c r="G94" s="6" t="s">
        <v>18</v>
      </c>
      <c r="H94" s="6" t="s">
        <v>19</v>
      </c>
      <c r="I94" s="7" t="s">
        <v>340</v>
      </c>
      <c r="J94" s="7" t="s">
        <v>178</v>
      </c>
      <c r="K94" s="7" t="s">
        <v>187</v>
      </c>
      <c r="L94" s="9" t="s">
        <v>23</v>
      </c>
      <c r="M94" s="10"/>
      <c r="N94" s="11"/>
    </row>
    <row r="95" spans="1:14" ht="408.75" customHeight="1">
      <c r="A95" s="6">
        <f t="shared" si="1"/>
        <v>1819</v>
      </c>
      <c r="B95" s="7" t="s">
        <v>341</v>
      </c>
      <c r="C95" s="7"/>
      <c r="D95" s="6" t="s">
        <v>175</v>
      </c>
      <c r="E95" s="7" t="s">
        <v>342</v>
      </c>
      <c r="F95" s="7"/>
      <c r="G95" s="6" t="s">
        <v>18</v>
      </c>
      <c r="H95" s="6" t="s">
        <v>19</v>
      </c>
      <c r="I95" s="7" t="s">
        <v>343</v>
      </c>
      <c r="J95" s="7" t="s">
        <v>178</v>
      </c>
      <c r="K95" s="7" t="s">
        <v>187</v>
      </c>
      <c r="L95" s="9" t="s">
        <v>23</v>
      </c>
      <c r="M95" s="10"/>
      <c r="N95" s="11"/>
    </row>
    <row r="96" spans="1:14" ht="408.75" customHeight="1">
      <c r="A96" s="6">
        <f t="shared" si="1"/>
        <v>1820</v>
      </c>
      <c r="B96" s="7" t="s">
        <v>344</v>
      </c>
      <c r="C96" s="7"/>
      <c r="D96" s="6" t="s">
        <v>175</v>
      </c>
      <c r="E96" s="7" t="s">
        <v>345</v>
      </c>
      <c r="F96" s="7"/>
      <c r="G96" s="6" t="s">
        <v>18</v>
      </c>
      <c r="H96" s="6" t="s">
        <v>19</v>
      </c>
      <c r="I96" s="7" t="s">
        <v>346</v>
      </c>
      <c r="J96" s="7" t="s">
        <v>178</v>
      </c>
      <c r="K96" s="7" t="s">
        <v>187</v>
      </c>
      <c r="L96" s="9" t="s">
        <v>23</v>
      </c>
      <c r="M96" s="10"/>
      <c r="N96" s="11"/>
    </row>
    <row r="97" spans="1:14" ht="408.75" customHeight="1">
      <c r="A97" s="6">
        <f t="shared" si="1"/>
        <v>1821</v>
      </c>
      <c r="B97" s="7" t="s">
        <v>347</v>
      </c>
      <c r="C97" s="7"/>
      <c r="D97" s="6" t="s">
        <v>175</v>
      </c>
      <c r="E97" s="7" t="s">
        <v>348</v>
      </c>
      <c r="F97" s="7"/>
      <c r="G97" s="6" t="s">
        <v>18</v>
      </c>
      <c r="H97" s="6" t="s">
        <v>19</v>
      </c>
      <c r="I97" s="7" t="s">
        <v>349</v>
      </c>
      <c r="J97" s="7" t="s">
        <v>178</v>
      </c>
      <c r="K97" s="7" t="s">
        <v>187</v>
      </c>
      <c r="L97" s="9" t="s">
        <v>23</v>
      </c>
      <c r="M97" s="10"/>
      <c r="N97" s="11"/>
    </row>
    <row r="98" spans="1:14" ht="408.75" customHeight="1">
      <c r="A98" s="6">
        <f t="shared" si="1"/>
        <v>1822</v>
      </c>
      <c r="B98" s="7" t="s">
        <v>350</v>
      </c>
      <c r="C98" s="7"/>
      <c r="D98" s="6" t="s">
        <v>175</v>
      </c>
      <c r="E98" s="7" t="s">
        <v>351</v>
      </c>
      <c r="F98" s="7"/>
      <c r="G98" s="6" t="s">
        <v>18</v>
      </c>
      <c r="H98" s="6" t="s">
        <v>19</v>
      </c>
      <c r="I98" s="7" t="s">
        <v>352</v>
      </c>
      <c r="J98" s="7" t="s">
        <v>178</v>
      </c>
      <c r="K98" s="7" t="s">
        <v>187</v>
      </c>
      <c r="L98" s="9" t="s">
        <v>23</v>
      </c>
      <c r="M98" s="10"/>
      <c r="N98" s="11"/>
    </row>
    <row r="99" spans="1:14" ht="408.75" customHeight="1">
      <c r="A99" s="6">
        <f t="shared" si="1"/>
        <v>1823</v>
      </c>
      <c r="B99" s="7" t="s">
        <v>353</v>
      </c>
      <c r="C99" s="7"/>
      <c r="D99" s="6" t="s">
        <v>175</v>
      </c>
      <c r="E99" s="7" t="s">
        <v>354</v>
      </c>
      <c r="F99" s="7"/>
      <c r="G99" s="6" t="s">
        <v>18</v>
      </c>
      <c r="H99" s="6" t="s">
        <v>19</v>
      </c>
      <c r="I99" s="7" t="s">
        <v>355</v>
      </c>
      <c r="J99" s="7" t="s">
        <v>178</v>
      </c>
      <c r="K99" s="7" t="s">
        <v>187</v>
      </c>
      <c r="L99" s="9" t="s">
        <v>23</v>
      </c>
      <c r="M99" s="10"/>
      <c r="N99" s="11"/>
    </row>
    <row r="100" spans="1:14" ht="408.75" customHeight="1">
      <c r="A100" s="6">
        <f t="shared" si="1"/>
        <v>1824</v>
      </c>
      <c r="B100" s="7" t="s">
        <v>356</v>
      </c>
      <c r="C100" s="7"/>
      <c r="D100" s="6" t="s">
        <v>175</v>
      </c>
      <c r="E100" s="7" t="s">
        <v>357</v>
      </c>
      <c r="F100" s="7"/>
      <c r="G100" s="6" t="s">
        <v>18</v>
      </c>
      <c r="H100" s="6" t="s">
        <v>19</v>
      </c>
      <c r="I100" s="7" t="s">
        <v>358</v>
      </c>
      <c r="J100" s="7" t="s">
        <v>178</v>
      </c>
      <c r="K100" s="7" t="s">
        <v>187</v>
      </c>
      <c r="L100" s="9" t="s">
        <v>23</v>
      </c>
      <c r="M100" s="10"/>
      <c r="N100" s="11"/>
    </row>
    <row r="101" spans="1:14" ht="408.75" customHeight="1">
      <c r="A101" s="6">
        <f t="shared" si="1"/>
        <v>1825</v>
      </c>
      <c r="B101" s="7" t="s">
        <v>359</v>
      </c>
      <c r="C101" s="7"/>
      <c r="D101" s="6" t="s">
        <v>175</v>
      </c>
      <c r="E101" s="7" t="s">
        <v>360</v>
      </c>
      <c r="F101" s="7"/>
      <c r="G101" s="6" t="s">
        <v>18</v>
      </c>
      <c r="H101" s="6" t="s">
        <v>19</v>
      </c>
      <c r="I101" s="7" t="s">
        <v>361</v>
      </c>
      <c r="J101" s="7" t="s">
        <v>178</v>
      </c>
      <c r="K101" s="7" t="s">
        <v>187</v>
      </c>
      <c r="L101" s="9" t="s">
        <v>23</v>
      </c>
      <c r="M101" s="10"/>
      <c r="N101" s="11"/>
    </row>
    <row r="102" spans="1:14" ht="408.75" customHeight="1">
      <c r="A102" s="6">
        <f t="shared" si="1"/>
        <v>1826</v>
      </c>
      <c r="B102" s="7" t="s">
        <v>362</v>
      </c>
      <c r="C102" s="7"/>
      <c r="D102" s="6" t="s">
        <v>175</v>
      </c>
      <c r="E102" s="7" t="s">
        <v>363</v>
      </c>
      <c r="F102" s="7"/>
      <c r="G102" s="6" t="s">
        <v>18</v>
      </c>
      <c r="H102" s="6" t="s">
        <v>19</v>
      </c>
      <c r="I102" s="7" t="s">
        <v>364</v>
      </c>
      <c r="J102" s="7" t="s">
        <v>178</v>
      </c>
      <c r="K102" s="7" t="s">
        <v>187</v>
      </c>
      <c r="L102" s="9" t="s">
        <v>23</v>
      </c>
      <c r="M102" s="10"/>
      <c r="N102" s="11"/>
    </row>
    <row r="103" spans="1:14" ht="408.75" customHeight="1">
      <c r="A103" s="6">
        <f t="shared" si="1"/>
        <v>1827</v>
      </c>
      <c r="B103" s="7" t="s">
        <v>365</v>
      </c>
      <c r="C103" s="7"/>
      <c r="D103" s="6" t="s">
        <v>175</v>
      </c>
      <c r="E103" s="7" t="s">
        <v>366</v>
      </c>
      <c r="F103" s="7"/>
      <c r="G103" s="6" t="s">
        <v>18</v>
      </c>
      <c r="H103" s="6" t="s">
        <v>19</v>
      </c>
      <c r="I103" s="7" t="s">
        <v>367</v>
      </c>
      <c r="J103" s="7" t="s">
        <v>178</v>
      </c>
      <c r="K103" s="7" t="s">
        <v>187</v>
      </c>
      <c r="L103" s="9" t="s">
        <v>23</v>
      </c>
      <c r="M103" s="10"/>
      <c r="N103" s="11"/>
    </row>
    <row r="104" spans="1:14" ht="408.75" customHeight="1">
      <c r="A104" s="6">
        <f t="shared" si="1"/>
        <v>1828</v>
      </c>
      <c r="B104" s="7" t="s">
        <v>368</v>
      </c>
      <c r="C104" s="7"/>
      <c r="D104" s="6" t="s">
        <v>175</v>
      </c>
      <c r="E104" s="7" t="s">
        <v>369</v>
      </c>
      <c r="F104" s="7"/>
      <c r="G104" s="6" t="s">
        <v>18</v>
      </c>
      <c r="H104" s="6" t="s">
        <v>19</v>
      </c>
      <c r="I104" s="7" t="s">
        <v>370</v>
      </c>
      <c r="J104" s="7" t="s">
        <v>178</v>
      </c>
      <c r="K104" s="7" t="s">
        <v>187</v>
      </c>
      <c r="L104" s="9" t="s">
        <v>23</v>
      </c>
      <c r="M104" s="10"/>
      <c r="N104" s="11"/>
    </row>
    <row r="105" spans="1:14" ht="408.75" customHeight="1">
      <c r="A105" s="6">
        <f t="shared" si="1"/>
        <v>1829</v>
      </c>
      <c r="B105" s="7" t="s">
        <v>371</v>
      </c>
      <c r="C105" s="7"/>
      <c r="D105" s="6" t="s">
        <v>175</v>
      </c>
      <c r="E105" s="7" t="s">
        <v>372</v>
      </c>
      <c r="F105" s="7"/>
      <c r="G105" s="6" t="s">
        <v>18</v>
      </c>
      <c r="H105" s="6" t="s">
        <v>19</v>
      </c>
      <c r="I105" s="7" t="s">
        <v>373</v>
      </c>
      <c r="J105" s="7" t="s">
        <v>178</v>
      </c>
      <c r="K105" s="7" t="s">
        <v>187</v>
      </c>
      <c r="L105" s="9" t="s">
        <v>23</v>
      </c>
      <c r="M105" s="10"/>
      <c r="N105" s="11"/>
    </row>
    <row r="106" spans="1:14" ht="408.75" customHeight="1">
      <c r="A106" s="6">
        <f t="shared" si="1"/>
        <v>1830</v>
      </c>
      <c r="B106" s="7" t="s">
        <v>374</v>
      </c>
      <c r="C106" s="7"/>
      <c r="D106" s="6" t="s">
        <v>175</v>
      </c>
      <c r="E106" s="7" t="s">
        <v>375</v>
      </c>
      <c r="F106" s="7"/>
      <c r="G106" s="6" t="s">
        <v>18</v>
      </c>
      <c r="H106" s="6" t="s">
        <v>19</v>
      </c>
      <c r="I106" s="7" t="s">
        <v>376</v>
      </c>
      <c r="J106" s="7" t="s">
        <v>178</v>
      </c>
      <c r="K106" s="7" t="s">
        <v>187</v>
      </c>
      <c r="L106" s="9" t="s">
        <v>23</v>
      </c>
      <c r="M106" s="10"/>
      <c r="N106" s="11"/>
    </row>
    <row r="107" spans="1:14" ht="408.75" customHeight="1">
      <c r="A107" s="6">
        <f t="shared" si="1"/>
        <v>1831</v>
      </c>
      <c r="B107" s="7" t="s">
        <v>377</v>
      </c>
      <c r="C107" s="7"/>
      <c r="D107" s="6" t="s">
        <v>175</v>
      </c>
      <c r="E107" s="7" t="s">
        <v>378</v>
      </c>
      <c r="F107" s="7"/>
      <c r="G107" s="6" t="s">
        <v>18</v>
      </c>
      <c r="H107" s="6" t="s">
        <v>19</v>
      </c>
      <c r="I107" s="7" t="s">
        <v>379</v>
      </c>
      <c r="J107" s="7" t="s">
        <v>178</v>
      </c>
      <c r="K107" s="7" t="s">
        <v>187</v>
      </c>
      <c r="L107" s="9" t="s">
        <v>23</v>
      </c>
      <c r="M107" s="10"/>
      <c r="N107" s="11"/>
    </row>
    <row r="108" spans="1:14" ht="408.75" customHeight="1">
      <c r="A108" s="6">
        <f t="shared" si="1"/>
        <v>1832</v>
      </c>
      <c r="B108" s="7" t="s">
        <v>380</v>
      </c>
      <c r="C108" s="7"/>
      <c r="D108" s="6" t="s">
        <v>175</v>
      </c>
      <c r="E108" s="7" t="s">
        <v>381</v>
      </c>
      <c r="F108" s="7"/>
      <c r="G108" s="6" t="s">
        <v>18</v>
      </c>
      <c r="H108" s="6" t="s">
        <v>19</v>
      </c>
      <c r="I108" s="7" t="s">
        <v>382</v>
      </c>
      <c r="J108" s="7" t="s">
        <v>178</v>
      </c>
      <c r="K108" s="7" t="s">
        <v>187</v>
      </c>
      <c r="L108" s="9" t="s">
        <v>23</v>
      </c>
      <c r="M108" s="10"/>
      <c r="N108" s="11"/>
    </row>
    <row r="109" spans="1:14" ht="408.75" customHeight="1">
      <c r="A109" s="6">
        <f t="shared" si="1"/>
        <v>1833</v>
      </c>
      <c r="B109" s="7" t="s">
        <v>383</v>
      </c>
      <c r="C109" s="7"/>
      <c r="D109" s="6" t="s">
        <v>175</v>
      </c>
      <c r="E109" s="7" t="s">
        <v>384</v>
      </c>
      <c r="F109" s="7"/>
      <c r="G109" s="6" t="s">
        <v>18</v>
      </c>
      <c r="H109" s="6" t="s">
        <v>19</v>
      </c>
      <c r="I109" s="7" t="s">
        <v>385</v>
      </c>
      <c r="J109" s="7" t="s">
        <v>178</v>
      </c>
      <c r="K109" s="7" t="s">
        <v>187</v>
      </c>
      <c r="L109" s="9" t="s">
        <v>23</v>
      </c>
      <c r="M109" s="10"/>
      <c r="N109" s="11"/>
    </row>
    <row r="110" spans="1:14" ht="408.75" customHeight="1">
      <c r="A110" s="6">
        <f t="shared" si="1"/>
        <v>1834</v>
      </c>
      <c r="B110" s="7" t="s">
        <v>386</v>
      </c>
      <c r="C110" s="7"/>
      <c r="D110" s="6" t="s">
        <v>175</v>
      </c>
      <c r="E110" s="7" t="s">
        <v>387</v>
      </c>
      <c r="F110" s="7"/>
      <c r="G110" s="6" t="s">
        <v>18</v>
      </c>
      <c r="H110" s="6" t="s">
        <v>19</v>
      </c>
      <c r="I110" s="7" t="s">
        <v>388</v>
      </c>
      <c r="J110" s="7" t="s">
        <v>178</v>
      </c>
      <c r="K110" s="7" t="s">
        <v>187</v>
      </c>
      <c r="L110" s="9" t="s">
        <v>23</v>
      </c>
      <c r="M110" s="10"/>
      <c r="N110" s="11"/>
    </row>
    <row r="111" spans="1:14" ht="408.75" customHeight="1">
      <c r="A111" s="6">
        <f t="shared" si="1"/>
        <v>1835</v>
      </c>
      <c r="B111" s="7" t="s">
        <v>389</v>
      </c>
      <c r="C111" s="7"/>
      <c r="D111" s="6" t="s">
        <v>175</v>
      </c>
      <c r="E111" s="7" t="s">
        <v>390</v>
      </c>
      <c r="F111" s="7"/>
      <c r="G111" s="6" t="s">
        <v>18</v>
      </c>
      <c r="H111" s="6" t="s">
        <v>19</v>
      </c>
      <c r="I111" s="7" t="s">
        <v>391</v>
      </c>
      <c r="J111" s="7" t="s">
        <v>178</v>
      </c>
      <c r="K111" s="7" t="s">
        <v>187</v>
      </c>
      <c r="L111" s="9" t="s">
        <v>23</v>
      </c>
      <c r="M111" s="10"/>
      <c r="N111" s="11"/>
    </row>
    <row r="112" spans="1:14" ht="408.75" customHeight="1">
      <c r="A112" s="6">
        <f t="shared" si="1"/>
        <v>1836</v>
      </c>
      <c r="B112" s="7" t="s">
        <v>392</v>
      </c>
      <c r="C112" s="7"/>
      <c r="D112" s="6" t="s">
        <v>175</v>
      </c>
      <c r="E112" s="7" t="s">
        <v>393</v>
      </c>
      <c r="F112" s="7"/>
      <c r="G112" s="6" t="s">
        <v>18</v>
      </c>
      <c r="H112" s="6" t="s">
        <v>19</v>
      </c>
      <c r="I112" s="7" t="s">
        <v>394</v>
      </c>
      <c r="J112" s="7" t="s">
        <v>178</v>
      </c>
      <c r="K112" s="7" t="s">
        <v>187</v>
      </c>
      <c r="L112" s="9" t="s">
        <v>23</v>
      </c>
      <c r="M112" s="10"/>
      <c r="N112" s="11"/>
    </row>
    <row r="113" spans="1:14" ht="408.75" customHeight="1">
      <c r="A113" s="6">
        <f t="shared" si="1"/>
        <v>1837</v>
      </c>
      <c r="B113" s="7" t="s">
        <v>395</v>
      </c>
      <c r="C113" s="7"/>
      <c r="D113" s="6" t="s">
        <v>175</v>
      </c>
      <c r="E113" s="7" t="s">
        <v>396</v>
      </c>
      <c r="F113" s="7"/>
      <c r="G113" s="6" t="s">
        <v>18</v>
      </c>
      <c r="H113" s="6" t="s">
        <v>19</v>
      </c>
      <c r="I113" s="7" t="s">
        <v>397</v>
      </c>
      <c r="J113" s="7" t="s">
        <v>178</v>
      </c>
      <c r="K113" s="7" t="s">
        <v>187</v>
      </c>
      <c r="L113" s="9" t="s">
        <v>23</v>
      </c>
      <c r="M113" s="10"/>
      <c r="N113" s="11"/>
    </row>
    <row r="114" spans="1:14" ht="408.75" customHeight="1">
      <c r="A114" s="6">
        <f t="shared" si="1"/>
        <v>1838</v>
      </c>
      <c r="B114" s="7" t="s">
        <v>398</v>
      </c>
      <c r="C114" s="7"/>
      <c r="D114" s="6" t="s">
        <v>175</v>
      </c>
      <c r="E114" s="7" t="s">
        <v>399</v>
      </c>
      <c r="F114" s="7"/>
      <c r="G114" s="6" t="s">
        <v>18</v>
      </c>
      <c r="H114" s="6" t="s">
        <v>19</v>
      </c>
      <c r="I114" s="7" t="s">
        <v>400</v>
      </c>
      <c r="J114" s="7" t="s">
        <v>178</v>
      </c>
      <c r="K114" s="7" t="s">
        <v>187</v>
      </c>
      <c r="L114" s="9" t="s">
        <v>23</v>
      </c>
      <c r="M114" s="10"/>
      <c r="N114" s="11"/>
    </row>
    <row r="115" spans="1:14" ht="408.75" customHeight="1">
      <c r="A115" s="6">
        <f t="shared" si="1"/>
        <v>1839</v>
      </c>
      <c r="B115" s="7" t="s">
        <v>401</v>
      </c>
      <c r="C115" s="7"/>
      <c r="D115" s="6" t="s">
        <v>175</v>
      </c>
      <c r="E115" s="7" t="s">
        <v>402</v>
      </c>
      <c r="F115" s="7"/>
      <c r="G115" s="6" t="s">
        <v>18</v>
      </c>
      <c r="H115" s="6" t="s">
        <v>19</v>
      </c>
      <c r="I115" s="7" t="s">
        <v>403</v>
      </c>
      <c r="J115" s="7" t="s">
        <v>178</v>
      </c>
      <c r="K115" s="7" t="s">
        <v>187</v>
      </c>
      <c r="L115" s="9" t="s">
        <v>23</v>
      </c>
      <c r="M115" s="10"/>
      <c r="N115" s="11"/>
    </row>
    <row r="116" spans="1:14" ht="408.75" customHeight="1">
      <c r="A116" s="6">
        <f t="shared" si="1"/>
        <v>1840</v>
      </c>
      <c r="B116" s="7" t="s">
        <v>404</v>
      </c>
      <c r="C116" s="7"/>
      <c r="D116" s="6" t="s">
        <v>175</v>
      </c>
      <c r="E116" s="7" t="s">
        <v>405</v>
      </c>
      <c r="F116" s="7"/>
      <c r="G116" s="6" t="s">
        <v>18</v>
      </c>
      <c r="H116" s="6" t="s">
        <v>19</v>
      </c>
      <c r="I116" s="7" t="s">
        <v>406</v>
      </c>
      <c r="J116" s="7" t="s">
        <v>178</v>
      </c>
      <c r="K116" s="7" t="s">
        <v>187</v>
      </c>
      <c r="L116" s="9" t="s">
        <v>23</v>
      </c>
      <c r="M116" s="10"/>
      <c r="N116" s="11"/>
    </row>
    <row r="117" spans="1:14" ht="408.75" customHeight="1">
      <c r="A117" s="6">
        <f t="shared" si="1"/>
        <v>1841</v>
      </c>
      <c r="B117" s="7" t="s">
        <v>407</v>
      </c>
      <c r="C117" s="7"/>
      <c r="D117" s="6" t="s">
        <v>175</v>
      </c>
      <c r="E117" s="7" t="s">
        <v>408</v>
      </c>
      <c r="F117" s="7"/>
      <c r="G117" s="6" t="s">
        <v>18</v>
      </c>
      <c r="H117" s="6" t="s">
        <v>19</v>
      </c>
      <c r="I117" s="7" t="s">
        <v>409</v>
      </c>
      <c r="J117" s="7" t="s">
        <v>178</v>
      </c>
      <c r="K117" s="7" t="s">
        <v>179</v>
      </c>
      <c r="L117" s="9" t="s">
        <v>23</v>
      </c>
      <c r="M117" s="10"/>
      <c r="N117" s="11"/>
    </row>
    <row r="118" spans="1:14" ht="408.75" customHeight="1">
      <c r="A118" s="6">
        <f t="shared" si="1"/>
        <v>1842</v>
      </c>
      <c r="B118" s="7" t="s">
        <v>410</v>
      </c>
      <c r="C118" s="8"/>
      <c r="D118" s="6" t="s">
        <v>175</v>
      </c>
      <c r="E118" s="7" t="s">
        <v>411</v>
      </c>
      <c r="F118" s="8"/>
      <c r="G118" s="6" t="s">
        <v>18</v>
      </c>
      <c r="H118" s="6" t="s">
        <v>19</v>
      </c>
      <c r="I118" s="7" t="s">
        <v>412</v>
      </c>
      <c r="J118" s="7" t="s">
        <v>413</v>
      </c>
      <c r="K118" s="7" t="s">
        <v>414</v>
      </c>
      <c r="L118" s="9" t="s">
        <v>23</v>
      </c>
      <c r="M118" s="10"/>
      <c r="N118" s="11"/>
    </row>
    <row r="119" spans="1:14" ht="408.75" customHeight="1">
      <c r="A119" s="6">
        <f t="shared" si="1"/>
        <v>1843</v>
      </c>
      <c r="B119" s="7" t="s">
        <v>415</v>
      </c>
      <c r="C119" s="8"/>
      <c r="D119" s="6" t="s">
        <v>175</v>
      </c>
      <c r="E119" s="7" t="s">
        <v>416</v>
      </c>
      <c r="F119" s="8"/>
      <c r="G119" s="6" t="s">
        <v>18</v>
      </c>
      <c r="H119" s="6" t="s">
        <v>19</v>
      </c>
      <c r="I119" s="7" t="s">
        <v>417</v>
      </c>
      <c r="J119" s="7" t="s">
        <v>413</v>
      </c>
      <c r="K119" s="7" t="s">
        <v>414</v>
      </c>
      <c r="L119" s="9" t="s">
        <v>23</v>
      </c>
      <c r="M119" s="10"/>
      <c r="N119" s="11"/>
    </row>
    <row r="120" spans="1:14" ht="408.75" customHeight="1">
      <c r="A120" s="6">
        <f t="shared" si="1"/>
        <v>1844</v>
      </c>
      <c r="B120" s="7" t="s">
        <v>418</v>
      </c>
      <c r="C120" s="8"/>
      <c r="D120" s="6" t="s">
        <v>175</v>
      </c>
      <c r="E120" s="7" t="s">
        <v>419</v>
      </c>
      <c r="F120" s="8"/>
      <c r="G120" s="6" t="s">
        <v>18</v>
      </c>
      <c r="H120" s="6" t="s">
        <v>19</v>
      </c>
      <c r="I120" s="7" t="s">
        <v>420</v>
      </c>
      <c r="J120" s="7" t="s">
        <v>413</v>
      </c>
      <c r="K120" s="7" t="s">
        <v>414</v>
      </c>
      <c r="L120" s="9" t="s">
        <v>23</v>
      </c>
      <c r="M120" s="10"/>
      <c r="N120" s="11"/>
    </row>
    <row r="121" spans="1:14" ht="408.75" customHeight="1">
      <c r="A121" s="6">
        <f t="shared" si="1"/>
        <v>1845</v>
      </c>
      <c r="B121" s="7" t="s">
        <v>421</v>
      </c>
      <c r="C121" s="8"/>
      <c r="D121" s="6" t="s">
        <v>175</v>
      </c>
      <c r="E121" s="7" t="s">
        <v>422</v>
      </c>
      <c r="F121" s="8"/>
      <c r="G121" s="6" t="s">
        <v>18</v>
      </c>
      <c r="H121" s="6" t="s">
        <v>19</v>
      </c>
      <c r="I121" s="7" t="s">
        <v>423</v>
      </c>
      <c r="J121" s="7" t="s">
        <v>413</v>
      </c>
      <c r="K121" s="7" t="s">
        <v>414</v>
      </c>
      <c r="L121" s="9" t="s">
        <v>23</v>
      </c>
      <c r="M121" s="10"/>
      <c r="N121" s="11"/>
    </row>
    <row r="122" spans="1:14" ht="408.75" customHeight="1">
      <c r="A122" s="6">
        <f t="shared" si="1"/>
        <v>1846</v>
      </c>
      <c r="B122" s="7" t="s">
        <v>424</v>
      </c>
      <c r="C122" s="8"/>
      <c r="D122" s="6" t="s">
        <v>175</v>
      </c>
      <c r="E122" s="7" t="s">
        <v>425</v>
      </c>
      <c r="F122" s="8"/>
      <c r="G122" s="6" t="s">
        <v>18</v>
      </c>
      <c r="H122" s="6" t="s">
        <v>19</v>
      </c>
      <c r="I122" s="7" t="s">
        <v>426</v>
      </c>
      <c r="J122" s="7" t="s">
        <v>413</v>
      </c>
      <c r="K122" s="7" t="s">
        <v>414</v>
      </c>
      <c r="L122" s="9" t="s">
        <v>23</v>
      </c>
      <c r="M122" s="10"/>
      <c r="N122" s="11"/>
    </row>
    <row r="123" spans="1:14" ht="408.75" customHeight="1">
      <c r="A123" s="6">
        <f t="shared" si="1"/>
        <v>1847</v>
      </c>
      <c r="B123" s="7" t="s">
        <v>427</v>
      </c>
      <c r="C123" s="8"/>
      <c r="D123" s="6" t="s">
        <v>175</v>
      </c>
      <c r="E123" s="7" t="s">
        <v>428</v>
      </c>
      <c r="F123" s="8"/>
      <c r="G123" s="6" t="s">
        <v>18</v>
      </c>
      <c r="H123" s="6" t="s">
        <v>19</v>
      </c>
      <c r="I123" s="7" t="s">
        <v>429</v>
      </c>
      <c r="J123" s="7" t="s">
        <v>413</v>
      </c>
      <c r="K123" s="7" t="s">
        <v>414</v>
      </c>
      <c r="L123" s="9" t="s">
        <v>23</v>
      </c>
      <c r="M123" s="10"/>
      <c r="N123" s="11"/>
    </row>
    <row r="124" spans="1:14" ht="408.75" customHeight="1">
      <c r="A124" s="6">
        <f t="shared" si="1"/>
        <v>1848</v>
      </c>
      <c r="B124" s="7" t="s">
        <v>430</v>
      </c>
      <c r="C124" s="8"/>
      <c r="D124" s="6" t="s">
        <v>175</v>
      </c>
      <c r="E124" s="7" t="s">
        <v>431</v>
      </c>
      <c r="F124" s="8"/>
      <c r="G124" s="6" t="s">
        <v>18</v>
      </c>
      <c r="H124" s="6" t="s">
        <v>19</v>
      </c>
      <c r="I124" s="7" t="s">
        <v>432</v>
      </c>
      <c r="J124" s="7" t="s">
        <v>413</v>
      </c>
      <c r="K124" s="7" t="s">
        <v>414</v>
      </c>
      <c r="L124" s="9" t="s">
        <v>23</v>
      </c>
      <c r="M124" s="13"/>
      <c r="N124" s="11"/>
    </row>
    <row r="125" spans="1:14" ht="408.75" customHeight="1">
      <c r="A125" s="6">
        <f t="shared" si="1"/>
        <v>1849</v>
      </c>
      <c r="B125" s="7" t="s">
        <v>433</v>
      </c>
      <c r="C125" s="8"/>
      <c r="D125" s="6" t="s">
        <v>175</v>
      </c>
      <c r="E125" s="7" t="s">
        <v>434</v>
      </c>
      <c r="F125" s="8"/>
      <c r="G125" s="6" t="s">
        <v>18</v>
      </c>
      <c r="H125" s="6" t="s">
        <v>19</v>
      </c>
      <c r="I125" s="7" t="s">
        <v>435</v>
      </c>
      <c r="J125" s="7" t="s">
        <v>413</v>
      </c>
      <c r="K125" s="7" t="s">
        <v>414</v>
      </c>
      <c r="L125" s="9" t="s">
        <v>23</v>
      </c>
      <c r="M125" s="13"/>
      <c r="N125" s="11"/>
    </row>
    <row r="126" spans="1:14" ht="408.75" customHeight="1">
      <c r="A126" s="6">
        <f t="shared" si="1"/>
        <v>1850</v>
      </c>
      <c r="B126" s="7" t="s">
        <v>436</v>
      </c>
      <c r="C126" s="8"/>
      <c r="D126" s="6" t="s">
        <v>175</v>
      </c>
      <c r="E126" s="7" t="s">
        <v>437</v>
      </c>
      <c r="F126" s="8"/>
      <c r="G126" s="6" t="s">
        <v>18</v>
      </c>
      <c r="H126" s="6" t="s">
        <v>19</v>
      </c>
      <c r="I126" s="7" t="s">
        <v>438</v>
      </c>
      <c r="J126" s="7" t="s">
        <v>413</v>
      </c>
      <c r="K126" s="7" t="s">
        <v>414</v>
      </c>
      <c r="L126" s="9" t="s">
        <v>23</v>
      </c>
      <c r="M126" s="13"/>
      <c r="N126" s="11"/>
    </row>
    <row r="127" spans="1:14" ht="408.75" customHeight="1">
      <c r="A127" s="6">
        <f t="shared" si="1"/>
        <v>1851</v>
      </c>
      <c r="B127" s="7" t="s">
        <v>439</v>
      </c>
      <c r="C127" s="8"/>
      <c r="D127" s="6" t="s">
        <v>175</v>
      </c>
      <c r="E127" s="7" t="s">
        <v>440</v>
      </c>
      <c r="F127" s="8"/>
      <c r="G127" s="6" t="s">
        <v>18</v>
      </c>
      <c r="H127" s="6" t="s">
        <v>19</v>
      </c>
      <c r="I127" s="7" t="s">
        <v>441</v>
      </c>
      <c r="J127" s="7" t="s">
        <v>413</v>
      </c>
      <c r="K127" s="7" t="s">
        <v>414</v>
      </c>
      <c r="L127" s="9" t="s">
        <v>23</v>
      </c>
      <c r="M127" s="13"/>
      <c r="N127" s="11"/>
    </row>
    <row r="128" spans="1:14" ht="408.75" customHeight="1">
      <c r="A128" s="6">
        <f t="shared" si="1"/>
        <v>1852</v>
      </c>
      <c r="B128" s="7" t="s">
        <v>442</v>
      </c>
      <c r="C128" s="8"/>
      <c r="D128" s="6" t="s">
        <v>175</v>
      </c>
      <c r="E128" s="7" t="s">
        <v>443</v>
      </c>
      <c r="F128" s="8"/>
      <c r="G128" s="6" t="s">
        <v>18</v>
      </c>
      <c r="H128" s="6" t="s">
        <v>19</v>
      </c>
      <c r="I128" s="7" t="s">
        <v>444</v>
      </c>
      <c r="J128" s="7" t="s">
        <v>413</v>
      </c>
      <c r="K128" s="7" t="s">
        <v>414</v>
      </c>
      <c r="L128" s="9" t="s">
        <v>23</v>
      </c>
      <c r="M128" s="13"/>
      <c r="N128" s="11"/>
    </row>
    <row r="129" spans="1:14" ht="408.75" customHeight="1">
      <c r="A129" s="6">
        <f t="shared" si="1"/>
        <v>1853</v>
      </c>
      <c r="B129" s="7" t="s">
        <v>445</v>
      </c>
      <c r="C129" s="8"/>
      <c r="D129" s="6" t="s">
        <v>175</v>
      </c>
      <c r="E129" s="7" t="s">
        <v>446</v>
      </c>
      <c r="F129" s="8"/>
      <c r="G129" s="6" t="s">
        <v>18</v>
      </c>
      <c r="H129" s="6" t="s">
        <v>19</v>
      </c>
      <c r="I129" s="7" t="s">
        <v>447</v>
      </c>
      <c r="J129" s="7" t="s">
        <v>413</v>
      </c>
      <c r="K129" s="7" t="s">
        <v>414</v>
      </c>
      <c r="L129" s="9" t="s">
        <v>23</v>
      </c>
      <c r="M129" s="13"/>
      <c r="N129" s="11"/>
    </row>
    <row r="130" spans="1:14" ht="408.75" customHeight="1">
      <c r="A130" s="6">
        <f aca="true" t="shared" si="2" ref="A130:A193">A129+(IF(B130=B129,0,1))</f>
        <v>1854</v>
      </c>
      <c r="B130" s="7" t="s">
        <v>448</v>
      </c>
      <c r="C130" s="8"/>
      <c r="D130" s="6" t="s">
        <v>175</v>
      </c>
      <c r="E130" s="7" t="s">
        <v>449</v>
      </c>
      <c r="F130" s="8"/>
      <c r="G130" s="6" t="s">
        <v>18</v>
      </c>
      <c r="H130" s="6" t="s">
        <v>19</v>
      </c>
      <c r="I130" s="7" t="s">
        <v>450</v>
      </c>
      <c r="J130" s="7" t="s">
        <v>413</v>
      </c>
      <c r="K130" s="7" t="s">
        <v>414</v>
      </c>
      <c r="L130" s="9" t="s">
        <v>23</v>
      </c>
      <c r="M130" s="13"/>
      <c r="N130" s="11"/>
    </row>
    <row r="131" spans="1:14" ht="408.75" customHeight="1">
      <c r="A131" s="6">
        <f t="shared" si="2"/>
        <v>1855</v>
      </c>
      <c r="B131" s="7" t="s">
        <v>451</v>
      </c>
      <c r="C131" s="8"/>
      <c r="D131" s="6" t="s">
        <v>175</v>
      </c>
      <c r="E131" s="7" t="s">
        <v>452</v>
      </c>
      <c r="F131" s="8"/>
      <c r="G131" s="6" t="s">
        <v>18</v>
      </c>
      <c r="H131" s="6" t="s">
        <v>19</v>
      </c>
      <c r="I131" s="7" t="s">
        <v>453</v>
      </c>
      <c r="J131" s="7" t="s">
        <v>413</v>
      </c>
      <c r="K131" s="7" t="s">
        <v>414</v>
      </c>
      <c r="L131" s="9" t="s">
        <v>23</v>
      </c>
      <c r="M131" s="13"/>
      <c r="N131" s="11"/>
    </row>
    <row r="132" spans="1:14" ht="408.75" customHeight="1">
      <c r="A132" s="6">
        <f t="shared" si="2"/>
        <v>1856</v>
      </c>
      <c r="B132" s="7" t="s">
        <v>454</v>
      </c>
      <c r="C132" s="8"/>
      <c r="D132" s="6" t="s">
        <v>175</v>
      </c>
      <c r="E132" s="7" t="s">
        <v>455</v>
      </c>
      <c r="F132" s="8"/>
      <c r="G132" s="6" t="s">
        <v>18</v>
      </c>
      <c r="H132" s="6" t="s">
        <v>19</v>
      </c>
      <c r="I132" s="7" t="s">
        <v>456</v>
      </c>
      <c r="J132" s="7" t="s">
        <v>413</v>
      </c>
      <c r="K132" s="7" t="s">
        <v>414</v>
      </c>
      <c r="L132" s="9" t="s">
        <v>23</v>
      </c>
      <c r="M132" s="10"/>
      <c r="N132" s="11"/>
    </row>
    <row r="133" spans="1:14" ht="408.75" customHeight="1">
      <c r="A133" s="6">
        <f t="shared" si="2"/>
        <v>1857</v>
      </c>
      <c r="B133" s="7" t="s">
        <v>457</v>
      </c>
      <c r="C133" s="14"/>
      <c r="D133" s="6" t="s">
        <v>175</v>
      </c>
      <c r="E133" s="7" t="s">
        <v>458</v>
      </c>
      <c r="F133" s="8"/>
      <c r="G133" s="6" t="s">
        <v>18</v>
      </c>
      <c r="H133" s="6" t="s">
        <v>19</v>
      </c>
      <c r="I133" s="7" t="s">
        <v>459</v>
      </c>
      <c r="J133" s="7" t="s">
        <v>413</v>
      </c>
      <c r="K133" s="7" t="s">
        <v>414</v>
      </c>
      <c r="L133" s="9" t="s">
        <v>23</v>
      </c>
      <c r="M133" s="10"/>
      <c r="N133" s="11"/>
    </row>
    <row r="134" spans="1:14" ht="408.75" customHeight="1">
      <c r="A134" s="6">
        <f t="shared" si="2"/>
        <v>1858</v>
      </c>
      <c r="B134" s="7" t="s">
        <v>460</v>
      </c>
      <c r="C134" s="14"/>
      <c r="D134" s="6" t="s">
        <v>175</v>
      </c>
      <c r="E134" s="7" t="s">
        <v>461</v>
      </c>
      <c r="F134" s="8"/>
      <c r="G134" s="6" t="s">
        <v>18</v>
      </c>
      <c r="H134" s="6" t="s">
        <v>19</v>
      </c>
      <c r="I134" s="7" t="s">
        <v>462</v>
      </c>
      <c r="J134" s="7" t="s">
        <v>413</v>
      </c>
      <c r="K134" s="7" t="s">
        <v>414</v>
      </c>
      <c r="L134" s="9" t="s">
        <v>23</v>
      </c>
      <c r="M134" s="10"/>
      <c r="N134" s="11"/>
    </row>
    <row r="135" spans="1:14" ht="408.75" customHeight="1">
      <c r="A135" s="6">
        <f t="shared" si="2"/>
        <v>1859</v>
      </c>
      <c r="B135" s="7" t="s">
        <v>463</v>
      </c>
      <c r="C135" s="8"/>
      <c r="D135" s="6" t="s">
        <v>175</v>
      </c>
      <c r="E135" s="7" t="s">
        <v>464</v>
      </c>
      <c r="F135" s="8"/>
      <c r="G135" s="6" t="s">
        <v>18</v>
      </c>
      <c r="H135" s="6" t="s">
        <v>19</v>
      </c>
      <c r="I135" s="7" t="s">
        <v>465</v>
      </c>
      <c r="J135" s="7" t="s">
        <v>413</v>
      </c>
      <c r="K135" s="7" t="s">
        <v>414</v>
      </c>
      <c r="L135" s="9" t="s">
        <v>23</v>
      </c>
      <c r="M135" s="10"/>
      <c r="N135" s="11"/>
    </row>
    <row r="136" spans="1:14" ht="408.75" customHeight="1">
      <c r="A136" s="6">
        <f t="shared" si="2"/>
        <v>1860</v>
      </c>
      <c r="B136" s="7" t="s">
        <v>466</v>
      </c>
      <c r="C136" s="8"/>
      <c r="D136" s="6" t="s">
        <v>175</v>
      </c>
      <c r="E136" s="7" t="s">
        <v>467</v>
      </c>
      <c r="F136" s="8"/>
      <c r="G136" s="6" t="s">
        <v>18</v>
      </c>
      <c r="H136" s="6" t="s">
        <v>19</v>
      </c>
      <c r="I136" s="7" t="s">
        <v>468</v>
      </c>
      <c r="J136" s="7" t="s">
        <v>413</v>
      </c>
      <c r="K136" s="7" t="s">
        <v>414</v>
      </c>
      <c r="L136" s="9" t="s">
        <v>23</v>
      </c>
      <c r="M136" s="10"/>
      <c r="N136" s="11"/>
    </row>
    <row r="137" spans="1:14" ht="408.75" customHeight="1">
      <c r="A137" s="6">
        <f t="shared" si="2"/>
        <v>1861</v>
      </c>
      <c r="B137" s="7" t="s">
        <v>469</v>
      </c>
      <c r="C137" s="8"/>
      <c r="D137" s="6" t="s">
        <v>175</v>
      </c>
      <c r="E137" s="7" t="s">
        <v>470</v>
      </c>
      <c r="F137" s="8"/>
      <c r="G137" s="6" t="s">
        <v>18</v>
      </c>
      <c r="H137" s="6" t="s">
        <v>19</v>
      </c>
      <c r="I137" s="7" t="s">
        <v>471</v>
      </c>
      <c r="J137" s="7" t="s">
        <v>413</v>
      </c>
      <c r="K137" s="7" t="s">
        <v>414</v>
      </c>
      <c r="L137" s="9" t="s">
        <v>23</v>
      </c>
      <c r="M137" s="10"/>
      <c r="N137" s="11"/>
    </row>
    <row r="138" spans="1:14" ht="408.75" customHeight="1">
      <c r="A138" s="6">
        <f t="shared" si="2"/>
        <v>1862</v>
      </c>
      <c r="B138" s="7" t="s">
        <v>472</v>
      </c>
      <c r="C138" s="8"/>
      <c r="D138" s="6" t="s">
        <v>175</v>
      </c>
      <c r="E138" s="7" t="s">
        <v>473</v>
      </c>
      <c r="F138" s="8"/>
      <c r="G138" s="6" t="s">
        <v>18</v>
      </c>
      <c r="H138" s="6" t="s">
        <v>19</v>
      </c>
      <c r="I138" s="7" t="s">
        <v>474</v>
      </c>
      <c r="J138" s="7" t="s">
        <v>413</v>
      </c>
      <c r="K138" s="7" t="s">
        <v>414</v>
      </c>
      <c r="L138" s="9" t="s">
        <v>23</v>
      </c>
      <c r="M138" s="10"/>
      <c r="N138" s="11"/>
    </row>
    <row r="139" spans="1:14" ht="408.75" customHeight="1">
      <c r="A139" s="6">
        <f t="shared" si="2"/>
        <v>1863</v>
      </c>
      <c r="B139" s="7" t="s">
        <v>475</v>
      </c>
      <c r="C139" s="8"/>
      <c r="D139" s="6" t="s">
        <v>175</v>
      </c>
      <c r="E139" s="7" t="s">
        <v>476</v>
      </c>
      <c r="F139" s="8"/>
      <c r="G139" s="6" t="s">
        <v>18</v>
      </c>
      <c r="H139" s="6" t="s">
        <v>19</v>
      </c>
      <c r="I139" s="7" t="s">
        <v>477</v>
      </c>
      <c r="J139" s="7" t="s">
        <v>413</v>
      </c>
      <c r="K139" s="7" t="s">
        <v>414</v>
      </c>
      <c r="L139" s="9" t="s">
        <v>23</v>
      </c>
      <c r="M139" s="10"/>
      <c r="N139" s="11"/>
    </row>
    <row r="140" spans="1:14" ht="408.75" customHeight="1">
      <c r="A140" s="6">
        <f t="shared" si="2"/>
        <v>1864</v>
      </c>
      <c r="B140" s="7" t="s">
        <v>478</v>
      </c>
      <c r="C140" s="8"/>
      <c r="D140" s="6" t="s">
        <v>175</v>
      </c>
      <c r="E140" s="7" t="s">
        <v>479</v>
      </c>
      <c r="F140" s="8"/>
      <c r="G140" s="6" t="s">
        <v>18</v>
      </c>
      <c r="H140" s="6" t="s">
        <v>19</v>
      </c>
      <c r="I140" s="7" t="s">
        <v>480</v>
      </c>
      <c r="J140" s="7" t="s">
        <v>413</v>
      </c>
      <c r="K140" s="7" t="s">
        <v>414</v>
      </c>
      <c r="L140" s="9" t="s">
        <v>23</v>
      </c>
      <c r="M140" s="10"/>
      <c r="N140" s="11"/>
    </row>
    <row r="141" spans="1:14" ht="408.75" customHeight="1">
      <c r="A141" s="6">
        <f t="shared" si="2"/>
        <v>1865</v>
      </c>
      <c r="B141" s="7" t="s">
        <v>481</v>
      </c>
      <c r="C141" s="8"/>
      <c r="D141" s="6" t="s">
        <v>175</v>
      </c>
      <c r="E141" s="7" t="s">
        <v>482</v>
      </c>
      <c r="F141" s="8"/>
      <c r="G141" s="6" t="s">
        <v>18</v>
      </c>
      <c r="H141" s="6" t="s">
        <v>19</v>
      </c>
      <c r="I141" s="7" t="s">
        <v>483</v>
      </c>
      <c r="J141" s="7" t="s">
        <v>413</v>
      </c>
      <c r="K141" s="7" t="s">
        <v>414</v>
      </c>
      <c r="L141" s="9" t="s">
        <v>23</v>
      </c>
      <c r="M141" s="10"/>
      <c r="N141" s="11"/>
    </row>
    <row r="142" spans="1:14" ht="408.75" customHeight="1">
      <c r="A142" s="6">
        <f t="shared" si="2"/>
        <v>1866</v>
      </c>
      <c r="B142" s="7" t="s">
        <v>484</v>
      </c>
      <c r="C142" s="8"/>
      <c r="D142" s="6" t="s">
        <v>175</v>
      </c>
      <c r="E142" s="7" t="s">
        <v>485</v>
      </c>
      <c r="F142" s="8"/>
      <c r="G142" s="6" t="s">
        <v>18</v>
      </c>
      <c r="H142" s="6" t="s">
        <v>19</v>
      </c>
      <c r="I142" s="7" t="s">
        <v>486</v>
      </c>
      <c r="J142" s="7" t="s">
        <v>413</v>
      </c>
      <c r="K142" s="7" t="s">
        <v>414</v>
      </c>
      <c r="L142" s="9" t="s">
        <v>23</v>
      </c>
      <c r="M142" s="10"/>
      <c r="N142" s="11"/>
    </row>
    <row r="143" spans="1:14" ht="408.75" customHeight="1">
      <c r="A143" s="6">
        <f t="shared" si="2"/>
        <v>1867</v>
      </c>
      <c r="B143" s="7" t="s">
        <v>487</v>
      </c>
      <c r="C143" s="8"/>
      <c r="D143" s="6" t="s">
        <v>175</v>
      </c>
      <c r="E143" s="7" t="s">
        <v>488</v>
      </c>
      <c r="F143" s="8"/>
      <c r="G143" s="6" t="s">
        <v>18</v>
      </c>
      <c r="H143" s="6" t="s">
        <v>19</v>
      </c>
      <c r="I143" s="7" t="s">
        <v>489</v>
      </c>
      <c r="J143" s="7" t="s">
        <v>413</v>
      </c>
      <c r="K143" s="7" t="s">
        <v>414</v>
      </c>
      <c r="L143" s="9" t="s">
        <v>23</v>
      </c>
      <c r="M143" s="10"/>
      <c r="N143" s="11"/>
    </row>
    <row r="144" spans="1:14" ht="408.75" customHeight="1">
      <c r="A144" s="6">
        <f t="shared" si="2"/>
        <v>1868</v>
      </c>
      <c r="B144" s="7" t="s">
        <v>490</v>
      </c>
      <c r="C144" s="8"/>
      <c r="D144" s="6" t="s">
        <v>175</v>
      </c>
      <c r="E144" s="7" t="s">
        <v>491</v>
      </c>
      <c r="F144" s="8"/>
      <c r="G144" s="6" t="s">
        <v>18</v>
      </c>
      <c r="H144" s="6" t="s">
        <v>19</v>
      </c>
      <c r="I144" s="7" t="s">
        <v>492</v>
      </c>
      <c r="J144" s="7" t="s">
        <v>413</v>
      </c>
      <c r="K144" s="7" t="s">
        <v>414</v>
      </c>
      <c r="L144" s="9" t="s">
        <v>23</v>
      </c>
      <c r="M144" s="10"/>
      <c r="N144" s="11"/>
    </row>
    <row r="145" spans="1:14" ht="408.75" customHeight="1">
      <c r="A145" s="6">
        <f t="shared" si="2"/>
        <v>1869</v>
      </c>
      <c r="B145" s="7" t="s">
        <v>493</v>
      </c>
      <c r="C145" s="8"/>
      <c r="D145" s="6" t="s">
        <v>175</v>
      </c>
      <c r="E145" s="7" t="s">
        <v>494</v>
      </c>
      <c r="F145" s="8"/>
      <c r="G145" s="6" t="s">
        <v>18</v>
      </c>
      <c r="H145" s="6" t="s">
        <v>19</v>
      </c>
      <c r="I145" s="7" t="s">
        <v>495</v>
      </c>
      <c r="J145" s="7" t="s">
        <v>413</v>
      </c>
      <c r="K145" s="7" t="s">
        <v>414</v>
      </c>
      <c r="L145" s="9" t="s">
        <v>23</v>
      </c>
      <c r="M145" s="10"/>
      <c r="N145" s="11"/>
    </row>
    <row r="146" spans="1:14" ht="408.75" customHeight="1">
      <c r="A146" s="6">
        <f t="shared" si="2"/>
        <v>1870</v>
      </c>
      <c r="B146" s="7" t="s">
        <v>496</v>
      </c>
      <c r="C146" s="8"/>
      <c r="D146" s="6" t="s">
        <v>175</v>
      </c>
      <c r="E146" s="7" t="s">
        <v>497</v>
      </c>
      <c r="F146" s="8"/>
      <c r="G146" s="6" t="s">
        <v>18</v>
      </c>
      <c r="H146" s="6" t="s">
        <v>19</v>
      </c>
      <c r="I146" s="7" t="s">
        <v>498</v>
      </c>
      <c r="J146" s="7" t="s">
        <v>413</v>
      </c>
      <c r="K146" s="7" t="s">
        <v>414</v>
      </c>
      <c r="L146" s="9" t="s">
        <v>23</v>
      </c>
      <c r="M146" s="10"/>
      <c r="N146" s="11"/>
    </row>
    <row r="147" spans="1:14" ht="408.75" customHeight="1">
      <c r="A147" s="6">
        <f t="shared" si="2"/>
        <v>1871</v>
      </c>
      <c r="B147" s="7" t="s">
        <v>499</v>
      </c>
      <c r="C147" s="8"/>
      <c r="D147" s="6" t="s">
        <v>175</v>
      </c>
      <c r="E147" s="7" t="s">
        <v>500</v>
      </c>
      <c r="F147" s="8"/>
      <c r="G147" s="6" t="s">
        <v>18</v>
      </c>
      <c r="H147" s="6" t="s">
        <v>19</v>
      </c>
      <c r="I147" s="7" t="s">
        <v>501</v>
      </c>
      <c r="J147" s="7" t="s">
        <v>413</v>
      </c>
      <c r="K147" s="7" t="s">
        <v>414</v>
      </c>
      <c r="L147" s="9" t="s">
        <v>23</v>
      </c>
      <c r="M147" s="10"/>
      <c r="N147" s="11"/>
    </row>
    <row r="148" spans="1:14" ht="408.75" customHeight="1">
      <c r="A148" s="6">
        <f t="shared" si="2"/>
        <v>1872</v>
      </c>
      <c r="B148" s="7" t="s">
        <v>502</v>
      </c>
      <c r="C148" s="8"/>
      <c r="D148" s="6" t="s">
        <v>175</v>
      </c>
      <c r="E148" s="7" t="s">
        <v>503</v>
      </c>
      <c r="F148" s="8"/>
      <c r="G148" s="6" t="s">
        <v>18</v>
      </c>
      <c r="H148" s="6" t="s">
        <v>19</v>
      </c>
      <c r="I148" s="7" t="s">
        <v>504</v>
      </c>
      <c r="J148" s="7" t="s">
        <v>413</v>
      </c>
      <c r="K148" s="7" t="s">
        <v>414</v>
      </c>
      <c r="L148" s="9" t="s">
        <v>23</v>
      </c>
      <c r="M148" s="10"/>
      <c r="N148" s="11"/>
    </row>
    <row r="149" spans="1:14" ht="408.75" customHeight="1">
      <c r="A149" s="6">
        <f t="shared" si="2"/>
        <v>1873</v>
      </c>
      <c r="B149" s="7" t="s">
        <v>505</v>
      </c>
      <c r="C149" s="8"/>
      <c r="D149" s="6" t="s">
        <v>175</v>
      </c>
      <c r="E149" s="7" t="s">
        <v>506</v>
      </c>
      <c r="F149" s="8"/>
      <c r="G149" s="6" t="s">
        <v>18</v>
      </c>
      <c r="H149" s="6" t="s">
        <v>19</v>
      </c>
      <c r="I149" s="7" t="s">
        <v>507</v>
      </c>
      <c r="J149" s="7" t="s">
        <v>413</v>
      </c>
      <c r="K149" s="7" t="s">
        <v>414</v>
      </c>
      <c r="L149" s="9" t="s">
        <v>23</v>
      </c>
      <c r="M149" s="10"/>
      <c r="N149" s="11"/>
    </row>
    <row r="150" spans="1:14" ht="408.75" customHeight="1">
      <c r="A150" s="6">
        <f t="shared" si="2"/>
        <v>1874</v>
      </c>
      <c r="B150" s="7" t="s">
        <v>508</v>
      </c>
      <c r="C150" s="8"/>
      <c r="D150" s="6" t="s">
        <v>175</v>
      </c>
      <c r="E150" s="7" t="s">
        <v>509</v>
      </c>
      <c r="F150" s="8"/>
      <c r="G150" s="6" t="s">
        <v>18</v>
      </c>
      <c r="H150" s="6" t="s">
        <v>19</v>
      </c>
      <c r="I150" s="7" t="s">
        <v>510</v>
      </c>
      <c r="J150" s="7" t="s">
        <v>413</v>
      </c>
      <c r="K150" s="7" t="s">
        <v>414</v>
      </c>
      <c r="L150" s="9" t="s">
        <v>23</v>
      </c>
      <c r="M150" s="10"/>
      <c r="N150" s="11"/>
    </row>
    <row r="151" spans="1:14" ht="408.75" customHeight="1">
      <c r="A151" s="6">
        <f t="shared" si="2"/>
        <v>1875</v>
      </c>
      <c r="B151" s="7" t="s">
        <v>511</v>
      </c>
      <c r="C151" s="8"/>
      <c r="D151" s="6" t="s">
        <v>175</v>
      </c>
      <c r="E151" s="7" t="s">
        <v>512</v>
      </c>
      <c r="F151" s="8"/>
      <c r="G151" s="6" t="s">
        <v>18</v>
      </c>
      <c r="H151" s="6" t="s">
        <v>19</v>
      </c>
      <c r="I151" s="7" t="s">
        <v>513</v>
      </c>
      <c r="J151" s="7" t="s">
        <v>413</v>
      </c>
      <c r="K151" s="7" t="s">
        <v>414</v>
      </c>
      <c r="L151" s="9" t="s">
        <v>23</v>
      </c>
      <c r="M151" s="10"/>
      <c r="N151" s="11"/>
    </row>
    <row r="152" spans="1:14" ht="408.75" customHeight="1">
      <c r="A152" s="6">
        <f t="shared" si="2"/>
        <v>1876</v>
      </c>
      <c r="B152" s="7" t="s">
        <v>514</v>
      </c>
      <c r="C152" s="8"/>
      <c r="D152" s="6" t="s">
        <v>175</v>
      </c>
      <c r="E152" s="7" t="s">
        <v>515</v>
      </c>
      <c r="F152" s="8"/>
      <c r="G152" s="6" t="s">
        <v>18</v>
      </c>
      <c r="H152" s="6" t="s">
        <v>19</v>
      </c>
      <c r="I152" s="7" t="s">
        <v>516</v>
      </c>
      <c r="J152" s="7" t="s">
        <v>413</v>
      </c>
      <c r="K152" s="7" t="s">
        <v>414</v>
      </c>
      <c r="L152" s="9" t="s">
        <v>23</v>
      </c>
      <c r="M152" s="10"/>
      <c r="N152" s="11"/>
    </row>
    <row r="153" spans="1:14" ht="408.75" customHeight="1">
      <c r="A153" s="6">
        <f t="shared" si="2"/>
        <v>1877</v>
      </c>
      <c r="B153" s="7" t="s">
        <v>517</v>
      </c>
      <c r="C153" s="8"/>
      <c r="D153" s="6" t="s">
        <v>175</v>
      </c>
      <c r="E153" s="7" t="s">
        <v>518</v>
      </c>
      <c r="F153" s="8"/>
      <c r="G153" s="6" t="s">
        <v>18</v>
      </c>
      <c r="H153" s="6" t="s">
        <v>19</v>
      </c>
      <c r="I153" s="7" t="s">
        <v>519</v>
      </c>
      <c r="J153" s="7" t="s">
        <v>413</v>
      </c>
      <c r="K153" s="7" t="s">
        <v>414</v>
      </c>
      <c r="L153" s="9" t="s">
        <v>23</v>
      </c>
      <c r="M153" s="10"/>
      <c r="N153" s="11"/>
    </row>
    <row r="154" spans="1:14" ht="408.75" customHeight="1">
      <c r="A154" s="6">
        <f t="shared" si="2"/>
        <v>1878</v>
      </c>
      <c r="B154" s="7" t="s">
        <v>520</v>
      </c>
      <c r="C154" s="8"/>
      <c r="D154" s="6" t="s">
        <v>175</v>
      </c>
      <c r="E154" s="7" t="s">
        <v>521</v>
      </c>
      <c r="F154" s="8"/>
      <c r="G154" s="6" t="s">
        <v>18</v>
      </c>
      <c r="H154" s="6" t="s">
        <v>19</v>
      </c>
      <c r="I154" s="7" t="s">
        <v>522</v>
      </c>
      <c r="J154" s="7" t="s">
        <v>413</v>
      </c>
      <c r="K154" s="7" t="s">
        <v>414</v>
      </c>
      <c r="L154" s="9" t="s">
        <v>23</v>
      </c>
      <c r="M154" s="10"/>
      <c r="N154" s="11"/>
    </row>
    <row r="155" spans="1:14" ht="408.75" customHeight="1">
      <c r="A155" s="6">
        <f t="shared" si="2"/>
        <v>1879</v>
      </c>
      <c r="B155" s="7" t="s">
        <v>523</v>
      </c>
      <c r="C155" s="8"/>
      <c r="D155" s="6" t="s">
        <v>175</v>
      </c>
      <c r="E155" s="7" t="s">
        <v>524</v>
      </c>
      <c r="F155" s="8"/>
      <c r="G155" s="6" t="s">
        <v>18</v>
      </c>
      <c r="H155" s="6" t="s">
        <v>19</v>
      </c>
      <c r="I155" s="7" t="s">
        <v>525</v>
      </c>
      <c r="J155" s="7" t="s">
        <v>413</v>
      </c>
      <c r="K155" s="7" t="s">
        <v>414</v>
      </c>
      <c r="L155" s="9" t="s">
        <v>23</v>
      </c>
      <c r="M155" s="10"/>
      <c r="N155" s="11"/>
    </row>
    <row r="156" spans="1:14" ht="408.75" customHeight="1">
      <c r="A156" s="6">
        <f t="shared" si="2"/>
        <v>1880</v>
      </c>
      <c r="B156" s="7" t="s">
        <v>526</v>
      </c>
      <c r="C156" s="8"/>
      <c r="D156" s="6" t="s">
        <v>175</v>
      </c>
      <c r="E156" s="7" t="s">
        <v>527</v>
      </c>
      <c r="F156" s="8"/>
      <c r="G156" s="6" t="s">
        <v>18</v>
      </c>
      <c r="H156" s="6" t="s">
        <v>19</v>
      </c>
      <c r="I156" s="7" t="s">
        <v>528</v>
      </c>
      <c r="J156" s="7" t="s">
        <v>413</v>
      </c>
      <c r="K156" s="7" t="s">
        <v>414</v>
      </c>
      <c r="L156" s="9" t="s">
        <v>23</v>
      </c>
      <c r="M156" s="10"/>
      <c r="N156" s="11"/>
    </row>
    <row r="157" spans="1:14" ht="408.75" customHeight="1">
      <c r="A157" s="6">
        <f t="shared" si="2"/>
        <v>1881</v>
      </c>
      <c r="B157" s="7" t="s">
        <v>529</v>
      </c>
      <c r="C157" s="8"/>
      <c r="D157" s="6" t="s">
        <v>175</v>
      </c>
      <c r="E157" s="7" t="s">
        <v>530</v>
      </c>
      <c r="F157" s="8"/>
      <c r="G157" s="6" t="s">
        <v>18</v>
      </c>
      <c r="H157" s="6" t="s">
        <v>19</v>
      </c>
      <c r="I157" s="7" t="s">
        <v>531</v>
      </c>
      <c r="J157" s="7" t="s">
        <v>413</v>
      </c>
      <c r="K157" s="7" t="s">
        <v>414</v>
      </c>
      <c r="L157" s="9" t="s">
        <v>23</v>
      </c>
      <c r="M157" s="10"/>
      <c r="N157" s="11"/>
    </row>
    <row r="158" spans="1:14" ht="408.75" customHeight="1">
      <c r="A158" s="6">
        <f t="shared" si="2"/>
        <v>1882</v>
      </c>
      <c r="B158" s="7" t="s">
        <v>532</v>
      </c>
      <c r="C158" s="8"/>
      <c r="D158" s="6" t="s">
        <v>175</v>
      </c>
      <c r="E158" s="7" t="s">
        <v>533</v>
      </c>
      <c r="F158" s="8"/>
      <c r="G158" s="6" t="s">
        <v>18</v>
      </c>
      <c r="H158" s="6" t="s">
        <v>19</v>
      </c>
      <c r="I158" s="7" t="s">
        <v>534</v>
      </c>
      <c r="J158" s="7" t="s">
        <v>413</v>
      </c>
      <c r="K158" s="7" t="s">
        <v>414</v>
      </c>
      <c r="L158" s="9" t="s">
        <v>23</v>
      </c>
      <c r="M158" s="10"/>
      <c r="N158" s="11"/>
    </row>
    <row r="159" spans="1:14" ht="408.75" customHeight="1">
      <c r="A159" s="6">
        <f t="shared" si="2"/>
        <v>1883</v>
      </c>
      <c r="B159" s="7" t="s">
        <v>535</v>
      </c>
      <c r="C159" s="8"/>
      <c r="D159" s="6" t="s">
        <v>175</v>
      </c>
      <c r="E159" s="7" t="s">
        <v>536</v>
      </c>
      <c r="F159" s="8"/>
      <c r="G159" s="6" t="s">
        <v>18</v>
      </c>
      <c r="H159" s="6" t="s">
        <v>19</v>
      </c>
      <c r="I159" s="7" t="s">
        <v>537</v>
      </c>
      <c r="J159" s="7" t="s">
        <v>413</v>
      </c>
      <c r="K159" s="7" t="s">
        <v>414</v>
      </c>
      <c r="L159" s="9" t="s">
        <v>23</v>
      </c>
      <c r="M159" s="10"/>
      <c r="N159" s="11"/>
    </row>
    <row r="160" spans="1:14" ht="408.75" customHeight="1">
      <c r="A160" s="6">
        <f t="shared" si="2"/>
        <v>1884</v>
      </c>
      <c r="B160" s="7" t="s">
        <v>538</v>
      </c>
      <c r="C160" s="8"/>
      <c r="D160" s="6" t="s">
        <v>175</v>
      </c>
      <c r="E160" s="7" t="s">
        <v>539</v>
      </c>
      <c r="F160" s="8"/>
      <c r="G160" s="6" t="s">
        <v>18</v>
      </c>
      <c r="H160" s="6" t="s">
        <v>19</v>
      </c>
      <c r="I160" s="7" t="s">
        <v>540</v>
      </c>
      <c r="J160" s="7" t="s">
        <v>413</v>
      </c>
      <c r="K160" s="7" t="s">
        <v>414</v>
      </c>
      <c r="L160" s="9" t="s">
        <v>23</v>
      </c>
      <c r="M160" s="10"/>
      <c r="N160" s="11"/>
    </row>
    <row r="161" spans="1:14" ht="408.75" customHeight="1">
      <c r="A161" s="6">
        <f t="shared" si="2"/>
        <v>1885</v>
      </c>
      <c r="B161" s="7" t="s">
        <v>541</v>
      </c>
      <c r="C161" s="8"/>
      <c r="D161" s="6" t="s">
        <v>175</v>
      </c>
      <c r="E161" s="7" t="s">
        <v>542</v>
      </c>
      <c r="F161" s="8"/>
      <c r="G161" s="6" t="s">
        <v>18</v>
      </c>
      <c r="H161" s="6" t="s">
        <v>19</v>
      </c>
      <c r="I161" s="7" t="s">
        <v>543</v>
      </c>
      <c r="J161" s="7" t="s">
        <v>413</v>
      </c>
      <c r="K161" s="7" t="s">
        <v>414</v>
      </c>
      <c r="L161" s="9" t="s">
        <v>23</v>
      </c>
      <c r="M161" s="10"/>
      <c r="N161" s="11"/>
    </row>
    <row r="162" spans="1:14" ht="408.75" customHeight="1">
      <c r="A162" s="6">
        <f t="shared" si="2"/>
        <v>1886</v>
      </c>
      <c r="B162" s="7" t="s">
        <v>544</v>
      </c>
      <c r="C162" s="8"/>
      <c r="D162" s="6" t="s">
        <v>175</v>
      </c>
      <c r="E162" s="7" t="s">
        <v>545</v>
      </c>
      <c r="F162" s="8"/>
      <c r="G162" s="6" t="s">
        <v>18</v>
      </c>
      <c r="H162" s="6" t="s">
        <v>19</v>
      </c>
      <c r="I162" s="7" t="s">
        <v>546</v>
      </c>
      <c r="J162" s="7" t="s">
        <v>413</v>
      </c>
      <c r="K162" s="7" t="s">
        <v>414</v>
      </c>
      <c r="L162" s="9" t="s">
        <v>23</v>
      </c>
      <c r="M162" s="10"/>
      <c r="N162" s="11"/>
    </row>
    <row r="163" spans="1:14" ht="408.75" customHeight="1">
      <c r="A163" s="6">
        <f t="shared" si="2"/>
        <v>1887</v>
      </c>
      <c r="B163" s="7" t="s">
        <v>547</v>
      </c>
      <c r="C163" s="8"/>
      <c r="D163" s="6" t="s">
        <v>175</v>
      </c>
      <c r="E163" s="7" t="s">
        <v>548</v>
      </c>
      <c r="F163" s="8"/>
      <c r="G163" s="6" t="s">
        <v>18</v>
      </c>
      <c r="H163" s="6" t="s">
        <v>19</v>
      </c>
      <c r="I163" s="7" t="s">
        <v>549</v>
      </c>
      <c r="J163" s="7" t="s">
        <v>413</v>
      </c>
      <c r="K163" s="7" t="s">
        <v>414</v>
      </c>
      <c r="L163" s="9" t="s">
        <v>23</v>
      </c>
      <c r="M163" s="10"/>
      <c r="N163" s="11"/>
    </row>
    <row r="164" spans="1:14" ht="408.75" customHeight="1">
      <c r="A164" s="6">
        <f t="shared" si="2"/>
        <v>1888</v>
      </c>
      <c r="B164" s="7" t="s">
        <v>550</v>
      </c>
      <c r="C164" s="8"/>
      <c r="D164" s="6" t="s">
        <v>175</v>
      </c>
      <c r="E164" s="7" t="s">
        <v>551</v>
      </c>
      <c r="F164" s="8"/>
      <c r="G164" s="6" t="s">
        <v>18</v>
      </c>
      <c r="H164" s="6" t="s">
        <v>19</v>
      </c>
      <c r="I164" s="7" t="s">
        <v>552</v>
      </c>
      <c r="J164" s="7" t="s">
        <v>413</v>
      </c>
      <c r="K164" s="7" t="s">
        <v>414</v>
      </c>
      <c r="L164" s="9" t="s">
        <v>23</v>
      </c>
      <c r="M164" s="10"/>
      <c r="N164" s="11"/>
    </row>
    <row r="165" spans="1:14" ht="408.75" customHeight="1">
      <c r="A165" s="6">
        <f t="shared" si="2"/>
        <v>1889</v>
      </c>
      <c r="B165" s="7" t="s">
        <v>553</v>
      </c>
      <c r="C165" s="8"/>
      <c r="D165" s="6" t="s">
        <v>175</v>
      </c>
      <c r="E165" s="7" t="s">
        <v>554</v>
      </c>
      <c r="F165" s="8"/>
      <c r="G165" s="6" t="s">
        <v>18</v>
      </c>
      <c r="H165" s="6" t="s">
        <v>19</v>
      </c>
      <c r="I165" s="7" t="s">
        <v>555</v>
      </c>
      <c r="J165" s="7" t="s">
        <v>413</v>
      </c>
      <c r="K165" s="7" t="s">
        <v>414</v>
      </c>
      <c r="L165" s="9" t="s">
        <v>23</v>
      </c>
      <c r="M165" s="10"/>
      <c r="N165" s="11"/>
    </row>
    <row r="166" spans="1:14" ht="408.75" customHeight="1">
      <c r="A166" s="6">
        <f t="shared" si="2"/>
        <v>1890</v>
      </c>
      <c r="B166" s="7" t="s">
        <v>556</v>
      </c>
      <c r="C166" s="8"/>
      <c r="D166" s="6" t="s">
        <v>175</v>
      </c>
      <c r="E166" s="7" t="s">
        <v>557</v>
      </c>
      <c r="F166" s="8"/>
      <c r="G166" s="6" t="s">
        <v>18</v>
      </c>
      <c r="H166" s="6" t="s">
        <v>19</v>
      </c>
      <c r="I166" s="7" t="s">
        <v>558</v>
      </c>
      <c r="J166" s="7" t="s">
        <v>413</v>
      </c>
      <c r="K166" s="7" t="s">
        <v>414</v>
      </c>
      <c r="L166" s="9" t="s">
        <v>23</v>
      </c>
      <c r="M166" s="10"/>
      <c r="N166" s="11"/>
    </row>
    <row r="167" spans="1:14" ht="408.75" customHeight="1">
      <c r="A167" s="6">
        <f t="shared" si="2"/>
        <v>1891</v>
      </c>
      <c r="B167" s="7" t="s">
        <v>559</v>
      </c>
      <c r="C167" s="8"/>
      <c r="D167" s="6" t="s">
        <v>175</v>
      </c>
      <c r="E167" s="7" t="s">
        <v>560</v>
      </c>
      <c r="F167" s="8"/>
      <c r="G167" s="6" t="s">
        <v>18</v>
      </c>
      <c r="H167" s="6" t="s">
        <v>19</v>
      </c>
      <c r="I167" s="7" t="s">
        <v>561</v>
      </c>
      <c r="J167" s="7" t="s">
        <v>413</v>
      </c>
      <c r="K167" s="7" t="s">
        <v>414</v>
      </c>
      <c r="L167" s="9" t="s">
        <v>23</v>
      </c>
      <c r="M167" s="10"/>
      <c r="N167" s="11"/>
    </row>
    <row r="168" spans="1:14" ht="408.75" customHeight="1">
      <c r="A168" s="6">
        <f t="shared" si="2"/>
        <v>1892</v>
      </c>
      <c r="B168" s="7" t="s">
        <v>562</v>
      </c>
      <c r="C168" s="8"/>
      <c r="D168" s="6" t="s">
        <v>175</v>
      </c>
      <c r="E168" s="7" t="s">
        <v>563</v>
      </c>
      <c r="F168" s="8"/>
      <c r="G168" s="6" t="s">
        <v>18</v>
      </c>
      <c r="H168" s="6" t="s">
        <v>19</v>
      </c>
      <c r="I168" s="7" t="s">
        <v>564</v>
      </c>
      <c r="J168" s="7" t="s">
        <v>413</v>
      </c>
      <c r="K168" s="7" t="s">
        <v>414</v>
      </c>
      <c r="L168" s="9" t="s">
        <v>23</v>
      </c>
      <c r="M168" s="10"/>
      <c r="N168" s="11"/>
    </row>
    <row r="169" spans="1:14" ht="408.75" customHeight="1">
      <c r="A169" s="6">
        <f t="shared" si="2"/>
        <v>1893</v>
      </c>
      <c r="B169" s="7" t="s">
        <v>565</v>
      </c>
      <c r="C169" s="8"/>
      <c r="D169" s="6" t="s">
        <v>175</v>
      </c>
      <c r="E169" s="7" t="s">
        <v>566</v>
      </c>
      <c r="F169" s="8"/>
      <c r="G169" s="6" t="s">
        <v>18</v>
      </c>
      <c r="H169" s="6" t="s">
        <v>19</v>
      </c>
      <c r="I169" s="7" t="s">
        <v>567</v>
      </c>
      <c r="J169" s="7" t="s">
        <v>413</v>
      </c>
      <c r="K169" s="7" t="s">
        <v>414</v>
      </c>
      <c r="L169" s="9" t="s">
        <v>23</v>
      </c>
      <c r="M169" s="10"/>
      <c r="N169" s="11"/>
    </row>
    <row r="170" spans="1:14" ht="408.75" customHeight="1">
      <c r="A170" s="6">
        <f t="shared" si="2"/>
        <v>1894</v>
      </c>
      <c r="B170" s="7" t="s">
        <v>568</v>
      </c>
      <c r="C170" s="8"/>
      <c r="D170" s="6" t="s">
        <v>175</v>
      </c>
      <c r="E170" s="7" t="s">
        <v>569</v>
      </c>
      <c r="F170" s="8"/>
      <c r="G170" s="6" t="s">
        <v>18</v>
      </c>
      <c r="H170" s="6" t="s">
        <v>19</v>
      </c>
      <c r="I170" s="7" t="s">
        <v>570</v>
      </c>
      <c r="J170" s="7" t="s">
        <v>413</v>
      </c>
      <c r="K170" s="7" t="s">
        <v>414</v>
      </c>
      <c r="L170" s="9" t="s">
        <v>23</v>
      </c>
      <c r="M170" s="13"/>
      <c r="N170" s="11"/>
    </row>
    <row r="171" spans="1:14" ht="408.75" customHeight="1">
      <c r="A171" s="6">
        <f t="shared" si="2"/>
        <v>1895</v>
      </c>
      <c r="B171" s="7" t="s">
        <v>571</v>
      </c>
      <c r="C171" s="8"/>
      <c r="D171" s="6" t="s">
        <v>175</v>
      </c>
      <c r="E171" s="7" t="s">
        <v>572</v>
      </c>
      <c r="F171" s="8"/>
      <c r="G171" s="6" t="s">
        <v>18</v>
      </c>
      <c r="H171" s="6" t="s">
        <v>19</v>
      </c>
      <c r="I171" s="7" t="s">
        <v>573</v>
      </c>
      <c r="J171" s="7" t="s">
        <v>413</v>
      </c>
      <c r="K171" s="7" t="s">
        <v>414</v>
      </c>
      <c r="L171" s="9" t="s">
        <v>23</v>
      </c>
      <c r="M171" s="13"/>
      <c r="N171" s="11"/>
    </row>
    <row r="172" spans="1:14" ht="408.75" customHeight="1">
      <c r="A172" s="6">
        <f t="shared" si="2"/>
        <v>1896</v>
      </c>
      <c r="B172" s="7" t="s">
        <v>574</v>
      </c>
      <c r="C172" s="8"/>
      <c r="D172" s="6" t="s">
        <v>175</v>
      </c>
      <c r="E172" s="7" t="s">
        <v>575</v>
      </c>
      <c r="F172" s="8"/>
      <c r="G172" s="6" t="s">
        <v>18</v>
      </c>
      <c r="H172" s="6" t="s">
        <v>19</v>
      </c>
      <c r="I172" s="7" t="s">
        <v>576</v>
      </c>
      <c r="J172" s="7" t="s">
        <v>413</v>
      </c>
      <c r="K172" s="7" t="s">
        <v>414</v>
      </c>
      <c r="L172" s="9" t="s">
        <v>23</v>
      </c>
      <c r="M172" s="13"/>
      <c r="N172" s="11"/>
    </row>
    <row r="173" spans="1:14" ht="408.75" customHeight="1">
      <c r="A173" s="6">
        <f t="shared" si="2"/>
        <v>1897</v>
      </c>
      <c r="B173" s="7" t="s">
        <v>577</v>
      </c>
      <c r="C173" s="8"/>
      <c r="D173" s="6" t="s">
        <v>175</v>
      </c>
      <c r="E173" s="7" t="s">
        <v>578</v>
      </c>
      <c r="F173" s="8"/>
      <c r="G173" s="6" t="s">
        <v>18</v>
      </c>
      <c r="H173" s="6" t="s">
        <v>19</v>
      </c>
      <c r="I173" s="7" t="s">
        <v>579</v>
      </c>
      <c r="J173" s="7" t="s">
        <v>413</v>
      </c>
      <c r="K173" s="7" t="s">
        <v>414</v>
      </c>
      <c r="L173" s="9" t="s">
        <v>23</v>
      </c>
      <c r="M173" s="13"/>
      <c r="N173" s="11"/>
    </row>
    <row r="174" spans="1:14" ht="408.75" customHeight="1">
      <c r="A174" s="6">
        <f t="shared" si="2"/>
        <v>1898</v>
      </c>
      <c r="B174" s="7" t="s">
        <v>580</v>
      </c>
      <c r="C174" s="8"/>
      <c r="D174" s="6" t="s">
        <v>175</v>
      </c>
      <c r="E174" s="7" t="s">
        <v>581</v>
      </c>
      <c r="F174" s="8"/>
      <c r="G174" s="6" t="s">
        <v>18</v>
      </c>
      <c r="H174" s="6" t="s">
        <v>19</v>
      </c>
      <c r="I174" s="7" t="s">
        <v>582</v>
      </c>
      <c r="J174" s="7" t="s">
        <v>413</v>
      </c>
      <c r="K174" s="7" t="s">
        <v>414</v>
      </c>
      <c r="L174" s="9" t="s">
        <v>23</v>
      </c>
      <c r="M174" s="13"/>
      <c r="N174" s="11"/>
    </row>
    <row r="175" spans="1:14" ht="408.75" customHeight="1">
      <c r="A175" s="6">
        <f t="shared" si="2"/>
        <v>1899</v>
      </c>
      <c r="B175" s="7" t="s">
        <v>583</v>
      </c>
      <c r="C175" s="8"/>
      <c r="D175" s="6" t="s">
        <v>175</v>
      </c>
      <c r="E175" s="7" t="s">
        <v>584</v>
      </c>
      <c r="F175" s="8"/>
      <c r="G175" s="6" t="s">
        <v>18</v>
      </c>
      <c r="H175" s="6" t="s">
        <v>19</v>
      </c>
      <c r="I175" s="7" t="s">
        <v>585</v>
      </c>
      <c r="J175" s="7" t="s">
        <v>413</v>
      </c>
      <c r="K175" s="7" t="s">
        <v>414</v>
      </c>
      <c r="L175" s="9" t="s">
        <v>23</v>
      </c>
      <c r="M175" s="13"/>
      <c r="N175" s="11"/>
    </row>
    <row r="176" spans="1:14" ht="408.75" customHeight="1">
      <c r="A176" s="6">
        <f t="shared" si="2"/>
        <v>1900</v>
      </c>
      <c r="B176" s="7" t="s">
        <v>586</v>
      </c>
      <c r="C176" s="8"/>
      <c r="D176" s="6" t="s">
        <v>175</v>
      </c>
      <c r="E176" s="7" t="s">
        <v>587</v>
      </c>
      <c r="F176" s="8"/>
      <c r="G176" s="6" t="s">
        <v>18</v>
      </c>
      <c r="H176" s="6" t="s">
        <v>19</v>
      </c>
      <c r="I176" s="7" t="s">
        <v>588</v>
      </c>
      <c r="J176" s="7" t="s">
        <v>589</v>
      </c>
      <c r="K176" s="7" t="s">
        <v>414</v>
      </c>
      <c r="L176" s="9" t="s">
        <v>23</v>
      </c>
      <c r="M176" s="13"/>
      <c r="N176" s="11"/>
    </row>
    <row r="177" spans="1:14" ht="408.75" customHeight="1">
      <c r="A177" s="6">
        <f t="shared" si="2"/>
        <v>1901</v>
      </c>
      <c r="B177" s="7" t="s">
        <v>590</v>
      </c>
      <c r="C177" s="8"/>
      <c r="D177" s="6" t="s">
        <v>175</v>
      </c>
      <c r="E177" s="7" t="s">
        <v>591</v>
      </c>
      <c r="F177" s="8"/>
      <c r="G177" s="6" t="s">
        <v>18</v>
      </c>
      <c r="H177" s="6" t="s">
        <v>19</v>
      </c>
      <c r="I177" s="7" t="s">
        <v>592</v>
      </c>
      <c r="J177" s="7" t="s">
        <v>413</v>
      </c>
      <c r="K177" s="7" t="s">
        <v>414</v>
      </c>
      <c r="L177" s="9" t="s">
        <v>23</v>
      </c>
      <c r="M177" s="15"/>
      <c r="N177" s="11"/>
    </row>
    <row r="178" spans="1:14" ht="408.75" customHeight="1">
      <c r="A178" s="6">
        <f t="shared" si="2"/>
        <v>1902</v>
      </c>
      <c r="B178" s="7" t="s">
        <v>593</v>
      </c>
      <c r="C178" s="8"/>
      <c r="D178" s="6" t="s">
        <v>175</v>
      </c>
      <c r="E178" s="7" t="s">
        <v>594</v>
      </c>
      <c r="F178" s="8"/>
      <c r="G178" s="6" t="s">
        <v>18</v>
      </c>
      <c r="H178" s="6" t="s">
        <v>19</v>
      </c>
      <c r="I178" s="7" t="s">
        <v>595</v>
      </c>
      <c r="J178" s="7" t="s">
        <v>413</v>
      </c>
      <c r="K178" s="7" t="s">
        <v>414</v>
      </c>
      <c r="L178" s="9" t="s">
        <v>23</v>
      </c>
      <c r="M178" s="15"/>
      <c r="N178" s="11"/>
    </row>
    <row r="179" spans="1:14" ht="408.75" customHeight="1">
      <c r="A179" s="6">
        <f t="shared" si="2"/>
        <v>1903</v>
      </c>
      <c r="B179" s="7" t="s">
        <v>596</v>
      </c>
      <c r="C179" s="8"/>
      <c r="D179" s="6" t="s">
        <v>175</v>
      </c>
      <c r="E179" s="7" t="s">
        <v>597</v>
      </c>
      <c r="F179" s="8"/>
      <c r="G179" s="6" t="s">
        <v>18</v>
      </c>
      <c r="H179" s="6" t="s">
        <v>19</v>
      </c>
      <c r="I179" s="7" t="s">
        <v>595</v>
      </c>
      <c r="J179" s="7" t="s">
        <v>598</v>
      </c>
      <c r="K179" s="7" t="s">
        <v>599</v>
      </c>
      <c r="L179" s="9" t="s">
        <v>23</v>
      </c>
      <c r="M179" s="15"/>
      <c r="N179" s="11"/>
    </row>
    <row r="180" spans="1:14" ht="408.75" customHeight="1">
      <c r="A180" s="6">
        <f t="shared" si="2"/>
        <v>1904</v>
      </c>
      <c r="B180" s="7" t="s">
        <v>600</v>
      </c>
      <c r="C180" s="8"/>
      <c r="D180" s="6" t="s">
        <v>175</v>
      </c>
      <c r="E180" s="7" t="s">
        <v>601</v>
      </c>
      <c r="F180" s="8"/>
      <c r="G180" s="6" t="s">
        <v>18</v>
      </c>
      <c r="H180" s="6" t="s">
        <v>19</v>
      </c>
      <c r="I180" s="7" t="s">
        <v>602</v>
      </c>
      <c r="J180" s="7" t="s">
        <v>413</v>
      </c>
      <c r="K180" s="7" t="s">
        <v>414</v>
      </c>
      <c r="L180" s="9" t="s">
        <v>23</v>
      </c>
      <c r="M180" s="15"/>
      <c r="N180" s="11"/>
    </row>
    <row r="181" spans="1:14" ht="408.75" customHeight="1">
      <c r="A181" s="6">
        <f t="shared" si="2"/>
        <v>1905</v>
      </c>
      <c r="B181" s="7" t="s">
        <v>603</v>
      </c>
      <c r="C181" s="8"/>
      <c r="D181" s="6" t="s">
        <v>175</v>
      </c>
      <c r="E181" s="7" t="s">
        <v>604</v>
      </c>
      <c r="F181" s="8"/>
      <c r="G181" s="6" t="s">
        <v>18</v>
      </c>
      <c r="H181" s="6" t="s">
        <v>19</v>
      </c>
      <c r="I181" s="7" t="s">
        <v>605</v>
      </c>
      <c r="J181" s="7" t="s">
        <v>413</v>
      </c>
      <c r="K181" s="7" t="s">
        <v>414</v>
      </c>
      <c r="L181" s="9" t="s">
        <v>23</v>
      </c>
      <c r="M181" s="15"/>
      <c r="N181" s="11"/>
    </row>
    <row r="182" spans="1:14" ht="408.75" customHeight="1">
      <c r="A182" s="6">
        <f t="shared" si="2"/>
        <v>1906</v>
      </c>
      <c r="B182" s="7" t="s">
        <v>606</v>
      </c>
      <c r="C182" s="8"/>
      <c r="D182" s="6" t="s">
        <v>175</v>
      </c>
      <c r="E182" s="7" t="s">
        <v>607</v>
      </c>
      <c r="F182" s="8"/>
      <c r="G182" s="6" t="s">
        <v>18</v>
      </c>
      <c r="H182" s="6" t="s">
        <v>19</v>
      </c>
      <c r="I182" s="7" t="s">
        <v>608</v>
      </c>
      <c r="J182" s="7" t="s">
        <v>413</v>
      </c>
      <c r="K182" s="7" t="s">
        <v>414</v>
      </c>
      <c r="L182" s="9" t="s">
        <v>23</v>
      </c>
      <c r="M182" s="15"/>
      <c r="N182" s="11"/>
    </row>
    <row r="183" spans="1:14" ht="408.75" customHeight="1">
      <c r="A183" s="6">
        <f t="shared" si="2"/>
        <v>1907</v>
      </c>
      <c r="B183" s="7" t="s">
        <v>609</v>
      </c>
      <c r="C183" s="8"/>
      <c r="D183" s="6" t="s">
        <v>175</v>
      </c>
      <c r="E183" s="7" t="s">
        <v>610</v>
      </c>
      <c r="F183" s="8"/>
      <c r="G183" s="6" t="s">
        <v>18</v>
      </c>
      <c r="H183" s="6" t="s">
        <v>19</v>
      </c>
      <c r="I183" s="7" t="s">
        <v>611</v>
      </c>
      <c r="J183" s="7" t="s">
        <v>413</v>
      </c>
      <c r="K183" s="7" t="s">
        <v>414</v>
      </c>
      <c r="L183" s="9" t="s">
        <v>23</v>
      </c>
      <c r="M183" s="15"/>
      <c r="N183" s="11"/>
    </row>
    <row r="184" spans="1:14" ht="408.75" customHeight="1">
      <c r="A184" s="6">
        <f t="shared" si="2"/>
        <v>1908</v>
      </c>
      <c r="B184" s="7" t="s">
        <v>612</v>
      </c>
      <c r="C184" s="8"/>
      <c r="D184" s="6" t="s">
        <v>175</v>
      </c>
      <c r="E184" s="7" t="s">
        <v>613</v>
      </c>
      <c r="F184" s="8"/>
      <c r="G184" s="6" t="s">
        <v>18</v>
      </c>
      <c r="H184" s="6" t="s">
        <v>19</v>
      </c>
      <c r="I184" s="7" t="s">
        <v>614</v>
      </c>
      <c r="J184" s="7" t="s">
        <v>413</v>
      </c>
      <c r="K184" s="7" t="s">
        <v>414</v>
      </c>
      <c r="L184" s="9" t="s">
        <v>23</v>
      </c>
      <c r="M184" s="15"/>
      <c r="N184" s="11"/>
    </row>
    <row r="185" spans="1:14" ht="408.75" customHeight="1">
      <c r="A185" s="6">
        <f t="shared" si="2"/>
        <v>1909</v>
      </c>
      <c r="B185" s="7" t="s">
        <v>615</v>
      </c>
      <c r="C185" s="8"/>
      <c r="D185" s="6" t="s">
        <v>175</v>
      </c>
      <c r="E185" s="7" t="s">
        <v>616</v>
      </c>
      <c r="F185" s="8"/>
      <c r="G185" s="6" t="s">
        <v>18</v>
      </c>
      <c r="H185" s="6" t="s">
        <v>19</v>
      </c>
      <c r="I185" s="7" t="s">
        <v>617</v>
      </c>
      <c r="J185" s="7" t="s">
        <v>413</v>
      </c>
      <c r="K185" s="7" t="s">
        <v>414</v>
      </c>
      <c r="L185" s="9" t="s">
        <v>23</v>
      </c>
      <c r="M185" s="16"/>
      <c r="N185" s="11"/>
    </row>
    <row r="186" spans="1:14" ht="408.75" customHeight="1">
      <c r="A186" s="6">
        <f t="shared" si="2"/>
        <v>1910</v>
      </c>
      <c r="B186" s="7" t="s">
        <v>618</v>
      </c>
      <c r="C186" s="8"/>
      <c r="D186" s="6" t="s">
        <v>175</v>
      </c>
      <c r="E186" s="7" t="s">
        <v>619</v>
      </c>
      <c r="F186" s="8"/>
      <c r="G186" s="6" t="s">
        <v>18</v>
      </c>
      <c r="H186" s="6" t="s">
        <v>19</v>
      </c>
      <c r="I186" s="7" t="s">
        <v>620</v>
      </c>
      <c r="J186" s="7" t="s">
        <v>413</v>
      </c>
      <c r="K186" s="7" t="s">
        <v>414</v>
      </c>
      <c r="L186" s="9" t="s">
        <v>23</v>
      </c>
      <c r="M186" s="16"/>
      <c r="N186" s="11"/>
    </row>
    <row r="187" spans="1:14" ht="408.75" customHeight="1">
      <c r="A187" s="6">
        <f t="shared" si="2"/>
        <v>1911</v>
      </c>
      <c r="B187" s="7" t="s">
        <v>621</v>
      </c>
      <c r="C187" s="8"/>
      <c r="D187" s="6" t="s">
        <v>175</v>
      </c>
      <c r="E187" s="7" t="s">
        <v>622</v>
      </c>
      <c r="F187" s="8"/>
      <c r="G187" s="6" t="s">
        <v>18</v>
      </c>
      <c r="H187" s="6" t="s">
        <v>19</v>
      </c>
      <c r="I187" s="7" t="s">
        <v>623</v>
      </c>
      <c r="J187" s="7" t="s">
        <v>413</v>
      </c>
      <c r="K187" s="7" t="s">
        <v>414</v>
      </c>
      <c r="L187" s="9" t="s">
        <v>23</v>
      </c>
      <c r="M187" s="16"/>
      <c r="N187" s="11"/>
    </row>
    <row r="188" spans="1:14" ht="408.75" customHeight="1">
      <c r="A188" s="6">
        <f t="shared" si="2"/>
        <v>1912</v>
      </c>
      <c r="B188" s="7" t="s">
        <v>624</v>
      </c>
      <c r="C188" s="8"/>
      <c r="D188" s="6" t="s">
        <v>175</v>
      </c>
      <c r="E188" s="7" t="s">
        <v>625</v>
      </c>
      <c r="F188" s="8"/>
      <c r="G188" s="6" t="s">
        <v>18</v>
      </c>
      <c r="H188" s="6" t="s">
        <v>19</v>
      </c>
      <c r="I188" s="7" t="s">
        <v>626</v>
      </c>
      <c r="J188" s="7" t="s">
        <v>413</v>
      </c>
      <c r="K188" s="7" t="s">
        <v>414</v>
      </c>
      <c r="L188" s="9" t="s">
        <v>23</v>
      </c>
      <c r="M188" s="16"/>
      <c r="N188" s="11"/>
    </row>
    <row r="189" spans="1:14" ht="408.75" customHeight="1">
      <c r="A189" s="6">
        <f t="shared" si="2"/>
        <v>1913</v>
      </c>
      <c r="B189" s="7" t="s">
        <v>627</v>
      </c>
      <c r="C189" s="8"/>
      <c r="D189" s="6" t="s">
        <v>175</v>
      </c>
      <c r="E189" s="7" t="s">
        <v>628</v>
      </c>
      <c r="F189" s="8"/>
      <c r="G189" s="6" t="s">
        <v>18</v>
      </c>
      <c r="H189" s="6" t="s">
        <v>19</v>
      </c>
      <c r="I189" s="7" t="s">
        <v>629</v>
      </c>
      <c r="J189" s="7" t="s">
        <v>413</v>
      </c>
      <c r="K189" s="7" t="s">
        <v>414</v>
      </c>
      <c r="L189" s="9" t="s">
        <v>23</v>
      </c>
      <c r="M189" s="16"/>
      <c r="N189" s="11"/>
    </row>
    <row r="190" spans="1:14" ht="408.75" customHeight="1">
      <c r="A190" s="6">
        <f t="shared" si="2"/>
        <v>1914</v>
      </c>
      <c r="B190" s="7" t="s">
        <v>630</v>
      </c>
      <c r="C190" s="8"/>
      <c r="D190" s="6" t="s">
        <v>175</v>
      </c>
      <c r="E190" s="7" t="s">
        <v>631</v>
      </c>
      <c r="F190" s="8"/>
      <c r="G190" s="6" t="s">
        <v>18</v>
      </c>
      <c r="H190" s="6" t="s">
        <v>19</v>
      </c>
      <c r="I190" s="7" t="s">
        <v>632</v>
      </c>
      <c r="J190" s="7" t="s">
        <v>413</v>
      </c>
      <c r="K190" s="7" t="s">
        <v>414</v>
      </c>
      <c r="L190" s="9" t="s">
        <v>23</v>
      </c>
      <c r="M190" s="16"/>
      <c r="N190" s="11"/>
    </row>
    <row r="191" spans="1:14" ht="408.75" customHeight="1">
      <c r="A191" s="6">
        <f t="shared" si="2"/>
        <v>1915</v>
      </c>
      <c r="B191" s="7" t="s">
        <v>633</v>
      </c>
      <c r="C191" s="8"/>
      <c r="D191" s="6" t="s">
        <v>175</v>
      </c>
      <c r="E191" s="7" t="s">
        <v>634</v>
      </c>
      <c r="F191" s="8"/>
      <c r="G191" s="6" t="s">
        <v>18</v>
      </c>
      <c r="H191" s="6" t="s">
        <v>19</v>
      </c>
      <c r="I191" s="7" t="s">
        <v>635</v>
      </c>
      <c r="J191" s="7" t="s">
        <v>413</v>
      </c>
      <c r="K191" s="7" t="s">
        <v>414</v>
      </c>
      <c r="L191" s="9" t="s">
        <v>23</v>
      </c>
      <c r="M191" s="16"/>
      <c r="N191" s="11"/>
    </row>
    <row r="192" spans="1:14" ht="408.75" customHeight="1">
      <c r="A192" s="6">
        <f t="shared" si="2"/>
        <v>1916</v>
      </c>
      <c r="B192" s="7" t="s">
        <v>636</v>
      </c>
      <c r="C192" s="8"/>
      <c r="D192" s="6" t="s">
        <v>175</v>
      </c>
      <c r="E192" s="7" t="s">
        <v>637</v>
      </c>
      <c r="F192" s="8"/>
      <c r="G192" s="6" t="s">
        <v>18</v>
      </c>
      <c r="H192" s="6" t="s">
        <v>19</v>
      </c>
      <c r="I192" s="7" t="s">
        <v>638</v>
      </c>
      <c r="J192" s="7" t="s">
        <v>413</v>
      </c>
      <c r="K192" s="7" t="s">
        <v>414</v>
      </c>
      <c r="L192" s="9" t="s">
        <v>23</v>
      </c>
      <c r="M192" s="15"/>
      <c r="N192" s="11"/>
    </row>
    <row r="193" spans="1:14" ht="408.75" customHeight="1">
      <c r="A193" s="6">
        <f t="shared" si="2"/>
        <v>1917</v>
      </c>
      <c r="B193" s="7" t="s">
        <v>639</v>
      </c>
      <c r="C193" s="8"/>
      <c r="D193" s="6" t="s">
        <v>175</v>
      </c>
      <c r="E193" s="7" t="s">
        <v>640</v>
      </c>
      <c r="F193" s="8"/>
      <c r="G193" s="6" t="s">
        <v>18</v>
      </c>
      <c r="H193" s="6" t="s">
        <v>19</v>
      </c>
      <c r="I193" s="7" t="s">
        <v>641</v>
      </c>
      <c r="J193" s="7" t="s">
        <v>413</v>
      </c>
      <c r="K193" s="7" t="s">
        <v>414</v>
      </c>
      <c r="L193" s="9" t="s">
        <v>23</v>
      </c>
      <c r="M193" s="15"/>
      <c r="N193" s="11"/>
    </row>
    <row r="194" spans="1:14" ht="408.75" customHeight="1">
      <c r="A194" s="6">
        <f aca="true" t="shared" si="3" ref="A194:A257">A193+(IF(B194=B193,0,1))</f>
        <v>1918</v>
      </c>
      <c r="B194" s="7" t="s">
        <v>642</v>
      </c>
      <c r="C194" s="8"/>
      <c r="D194" s="6" t="s">
        <v>175</v>
      </c>
      <c r="E194" s="7" t="s">
        <v>643</v>
      </c>
      <c r="F194" s="8"/>
      <c r="G194" s="6" t="s">
        <v>18</v>
      </c>
      <c r="H194" s="6" t="s">
        <v>19</v>
      </c>
      <c r="I194" s="7" t="s">
        <v>644</v>
      </c>
      <c r="J194" s="7" t="s">
        <v>413</v>
      </c>
      <c r="K194" s="7" t="s">
        <v>414</v>
      </c>
      <c r="L194" s="9" t="s">
        <v>23</v>
      </c>
      <c r="M194" s="15"/>
      <c r="N194" s="11"/>
    </row>
    <row r="195" spans="1:14" ht="408.75" customHeight="1">
      <c r="A195" s="6">
        <f t="shared" si="3"/>
        <v>1919</v>
      </c>
      <c r="B195" s="7" t="s">
        <v>645</v>
      </c>
      <c r="C195" s="8"/>
      <c r="D195" s="6" t="s">
        <v>175</v>
      </c>
      <c r="E195" s="7" t="s">
        <v>646</v>
      </c>
      <c r="F195" s="8"/>
      <c r="G195" s="6" t="s">
        <v>18</v>
      </c>
      <c r="H195" s="6" t="s">
        <v>19</v>
      </c>
      <c r="I195" s="7" t="s">
        <v>647</v>
      </c>
      <c r="J195" s="7" t="s">
        <v>413</v>
      </c>
      <c r="K195" s="7" t="s">
        <v>414</v>
      </c>
      <c r="L195" s="9" t="s">
        <v>23</v>
      </c>
      <c r="M195" s="15"/>
      <c r="N195" s="11"/>
    </row>
    <row r="196" spans="1:14" ht="408.75" customHeight="1">
      <c r="A196" s="6">
        <f t="shared" si="3"/>
        <v>1920</v>
      </c>
      <c r="B196" s="7" t="s">
        <v>648</v>
      </c>
      <c r="C196" s="8"/>
      <c r="D196" s="6" t="s">
        <v>175</v>
      </c>
      <c r="E196" s="7" t="s">
        <v>649</v>
      </c>
      <c r="F196" s="8"/>
      <c r="G196" s="6" t="s">
        <v>18</v>
      </c>
      <c r="H196" s="6" t="s">
        <v>19</v>
      </c>
      <c r="I196" s="7" t="s">
        <v>650</v>
      </c>
      <c r="J196" s="7" t="s">
        <v>413</v>
      </c>
      <c r="K196" s="7" t="s">
        <v>414</v>
      </c>
      <c r="L196" s="9" t="s">
        <v>23</v>
      </c>
      <c r="M196" s="15"/>
      <c r="N196" s="11"/>
    </row>
    <row r="197" spans="1:14" ht="408.75" customHeight="1">
      <c r="A197" s="6">
        <f t="shared" si="3"/>
        <v>1921</v>
      </c>
      <c r="B197" s="7" t="s">
        <v>651</v>
      </c>
      <c r="C197" s="8"/>
      <c r="D197" s="6" t="s">
        <v>175</v>
      </c>
      <c r="E197" s="7" t="s">
        <v>652</v>
      </c>
      <c r="F197" s="8"/>
      <c r="G197" s="6" t="s">
        <v>18</v>
      </c>
      <c r="H197" s="6" t="s">
        <v>19</v>
      </c>
      <c r="I197" s="7" t="s">
        <v>653</v>
      </c>
      <c r="J197" s="7" t="s">
        <v>413</v>
      </c>
      <c r="K197" s="7" t="s">
        <v>414</v>
      </c>
      <c r="L197" s="9" t="s">
        <v>23</v>
      </c>
      <c r="M197" s="15"/>
      <c r="N197" s="11"/>
    </row>
    <row r="198" spans="1:14" ht="408.75" customHeight="1">
      <c r="A198" s="6">
        <f t="shared" si="3"/>
        <v>1922</v>
      </c>
      <c r="B198" s="7" t="s">
        <v>654</v>
      </c>
      <c r="C198" s="8"/>
      <c r="D198" s="6" t="s">
        <v>175</v>
      </c>
      <c r="E198" s="7" t="s">
        <v>655</v>
      </c>
      <c r="F198" s="8"/>
      <c r="G198" s="6" t="s">
        <v>18</v>
      </c>
      <c r="H198" s="6" t="s">
        <v>19</v>
      </c>
      <c r="I198" s="7" t="s">
        <v>656</v>
      </c>
      <c r="J198" s="7" t="s">
        <v>413</v>
      </c>
      <c r="K198" s="7" t="s">
        <v>414</v>
      </c>
      <c r="L198" s="9" t="s">
        <v>23</v>
      </c>
      <c r="M198" s="15"/>
      <c r="N198" s="11"/>
    </row>
    <row r="199" spans="1:14" ht="408.75" customHeight="1">
      <c r="A199" s="6">
        <f t="shared" si="3"/>
        <v>1923</v>
      </c>
      <c r="B199" s="7" t="s">
        <v>657</v>
      </c>
      <c r="C199" s="8"/>
      <c r="D199" s="6" t="s">
        <v>175</v>
      </c>
      <c r="E199" s="7" t="s">
        <v>658</v>
      </c>
      <c r="F199" s="8"/>
      <c r="G199" s="6" t="s">
        <v>18</v>
      </c>
      <c r="H199" s="6" t="s">
        <v>19</v>
      </c>
      <c r="I199" s="7" t="s">
        <v>659</v>
      </c>
      <c r="J199" s="7" t="s">
        <v>413</v>
      </c>
      <c r="K199" s="7" t="s">
        <v>414</v>
      </c>
      <c r="L199" s="9" t="s">
        <v>23</v>
      </c>
      <c r="M199" s="15"/>
      <c r="N199" s="11"/>
    </row>
    <row r="200" spans="1:14" ht="408.75" customHeight="1">
      <c r="A200" s="6">
        <f t="shared" si="3"/>
        <v>1924</v>
      </c>
      <c r="B200" s="7" t="s">
        <v>660</v>
      </c>
      <c r="C200" s="8"/>
      <c r="D200" s="6" t="s">
        <v>175</v>
      </c>
      <c r="E200" s="7" t="s">
        <v>661</v>
      </c>
      <c r="F200" s="8"/>
      <c r="G200" s="6" t="s">
        <v>18</v>
      </c>
      <c r="H200" s="6" t="s">
        <v>19</v>
      </c>
      <c r="I200" s="7" t="s">
        <v>662</v>
      </c>
      <c r="J200" s="7" t="s">
        <v>413</v>
      </c>
      <c r="K200" s="7" t="s">
        <v>414</v>
      </c>
      <c r="L200" s="9" t="s">
        <v>23</v>
      </c>
      <c r="M200" s="15"/>
      <c r="N200" s="11"/>
    </row>
    <row r="201" spans="1:14" ht="408.75" customHeight="1">
      <c r="A201" s="6">
        <f t="shared" si="3"/>
        <v>1925</v>
      </c>
      <c r="B201" s="7" t="s">
        <v>663</v>
      </c>
      <c r="C201" s="8"/>
      <c r="D201" s="6" t="s">
        <v>175</v>
      </c>
      <c r="E201" s="7" t="s">
        <v>664</v>
      </c>
      <c r="F201" s="8"/>
      <c r="G201" s="6" t="s">
        <v>18</v>
      </c>
      <c r="H201" s="6" t="s">
        <v>19</v>
      </c>
      <c r="I201" s="7" t="s">
        <v>665</v>
      </c>
      <c r="J201" s="7" t="s">
        <v>413</v>
      </c>
      <c r="K201" s="7" t="s">
        <v>414</v>
      </c>
      <c r="L201" s="9" t="s">
        <v>23</v>
      </c>
      <c r="M201" s="15"/>
      <c r="N201" s="11"/>
    </row>
    <row r="202" spans="1:14" ht="408.75" customHeight="1">
      <c r="A202" s="6">
        <f t="shared" si="3"/>
        <v>1926</v>
      </c>
      <c r="B202" s="7" t="s">
        <v>666</v>
      </c>
      <c r="C202" s="8"/>
      <c r="D202" s="6" t="s">
        <v>175</v>
      </c>
      <c r="E202" s="7" t="s">
        <v>667</v>
      </c>
      <c r="F202" s="8"/>
      <c r="G202" s="6" t="s">
        <v>18</v>
      </c>
      <c r="H202" s="6" t="s">
        <v>19</v>
      </c>
      <c r="I202" s="7" t="s">
        <v>668</v>
      </c>
      <c r="J202" s="7" t="s">
        <v>413</v>
      </c>
      <c r="K202" s="7" t="s">
        <v>414</v>
      </c>
      <c r="L202" s="9" t="s">
        <v>23</v>
      </c>
      <c r="M202" s="15"/>
      <c r="N202" s="11"/>
    </row>
    <row r="203" spans="1:14" ht="408.75" customHeight="1">
      <c r="A203" s="6">
        <f t="shared" si="3"/>
        <v>1927</v>
      </c>
      <c r="B203" s="7" t="s">
        <v>669</v>
      </c>
      <c r="C203" s="8"/>
      <c r="D203" s="6" t="s">
        <v>175</v>
      </c>
      <c r="E203" s="7" t="s">
        <v>670</v>
      </c>
      <c r="F203" s="8"/>
      <c r="G203" s="6" t="s">
        <v>18</v>
      </c>
      <c r="H203" s="6" t="s">
        <v>19</v>
      </c>
      <c r="I203" s="7" t="s">
        <v>671</v>
      </c>
      <c r="J203" s="7" t="s">
        <v>413</v>
      </c>
      <c r="K203" s="7" t="s">
        <v>414</v>
      </c>
      <c r="L203" s="9" t="s">
        <v>23</v>
      </c>
      <c r="M203" s="15"/>
      <c r="N203" s="11"/>
    </row>
    <row r="204" spans="1:14" ht="408.75" customHeight="1">
      <c r="A204" s="6">
        <f t="shared" si="3"/>
        <v>1928</v>
      </c>
      <c r="B204" s="7" t="s">
        <v>672</v>
      </c>
      <c r="C204" s="8"/>
      <c r="D204" s="6" t="s">
        <v>175</v>
      </c>
      <c r="E204" s="7" t="s">
        <v>673</v>
      </c>
      <c r="F204" s="8"/>
      <c r="G204" s="6" t="s">
        <v>18</v>
      </c>
      <c r="H204" s="6" t="s">
        <v>19</v>
      </c>
      <c r="I204" s="7" t="s">
        <v>674</v>
      </c>
      <c r="J204" s="7" t="s">
        <v>413</v>
      </c>
      <c r="K204" s="7" t="s">
        <v>414</v>
      </c>
      <c r="L204" s="9" t="s">
        <v>23</v>
      </c>
      <c r="M204" s="15"/>
      <c r="N204" s="11"/>
    </row>
    <row r="205" spans="1:14" ht="408.75" customHeight="1">
      <c r="A205" s="6">
        <f t="shared" si="3"/>
        <v>1929</v>
      </c>
      <c r="B205" s="7" t="s">
        <v>675</v>
      </c>
      <c r="C205" s="8"/>
      <c r="D205" s="6" t="s">
        <v>175</v>
      </c>
      <c r="E205" s="7" t="s">
        <v>676</v>
      </c>
      <c r="F205" s="8"/>
      <c r="G205" s="6" t="s">
        <v>18</v>
      </c>
      <c r="H205" s="6" t="s">
        <v>19</v>
      </c>
      <c r="I205" s="7" t="s">
        <v>677</v>
      </c>
      <c r="J205" s="7" t="s">
        <v>413</v>
      </c>
      <c r="K205" s="7" t="s">
        <v>414</v>
      </c>
      <c r="L205" s="9" t="s">
        <v>23</v>
      </c>
      <c r="M205" s="15"/>
      <c r="N205" s="11"/>
    </row>
    <row r="206" spans="1:14" ht="408.75" customHeight="1">
      <c r="A206" s="6">
        <f t="shared" si="3"/>
        <v>1930</v>
      </c>
      <c r="B206" s="7" t="s">
        <v>678</v>
      </c>
      <c r="C206" s="8"/>
      <c r="D206" s="6" t="s">
        <v>175</v>
      </c>
      <c r="E206" s="7" t="s">
        <v>679</v>
      </c>
      <c r="F206" s="8"/>
      <c r="G206" s="6" t="s">
        <v>18</v>
      </c>
      <c r="H206" s="6" t="s">
        <v>19</v>
      </c>
      <c r="I206" s="7" t="s">
        <v>680</v>
      </c>
      <c r="J206" s="7" t="s">
        <v>413</v>
      </c>
      <c r="K206" s="7" t="s">
        <v>414</v>
      </c>
      <c r="L206" s="9" t="s">
        <v>23</v>
      </c>
      <c r="M206" s="15"/>
      <c r="N206" s="11"/>
    </row>
    <row r="207" spans="1:14" ht="408.75" customHeight="1">
      <c r="A207" s="6">
        <f t="shared" si="3"/>
        <v>1931</v>
      </c>
      <c r="B207" s="7" t="s">
        <v>681</v>
      </c>
      <c r="C207" s="8"/>
      <c r="D207" s="6" t="s">
        <v>175</v>
      </c>
      <c r="E207" s="7" t="s">
        <v>682</v>
      </c>
      <c r="F207" s="8"/>
      <c r="G207" s="6" t="s">
        <v>18</v>
      </c>
      <c r="H207" s="6" t="s">
        <v>19</v>
      </c>
      <c r="I207" s="7" t="s">
        <v>683</v>
      </c>
      <c r="J207" s="7" t="s">
        <v>413</v>
      </c>
      <c r="K207" s="7" t="s">
        <v>414</v>
      </c>
      <c r="L207" s="9" t="s">
        <v>23</v>
      </c>
      <c r="M207" s="15"/>
      <c r="N207" s="11"/>
    </row>
    <row r="208" spans="1:14" ht="408.75" customHeight="1">
      <c r="A208" s="6">
        <f t="shared" si="3"/>
        <v>1932</v>
      </c>
      <c r="B208" s="7" t="s">
        <v>684</v>
      </c>
      <c r="C208" s="8"/>
      <c r="D208" s="6" t="s">
        <v>175</v>
      </c>
      <c r="E208" s="7" t="s">
        <v>685</v>
      </c>
      <c r="F208" s="8"/>
      <c r="G208" s="6" t="s">
        <v>18</v>
      </c>
      <c r="H208" s="6" t="s">
        <v>19</v>
      </c>
      <c r="I208" s="7" t="s">
        <v>686</v>
      </c>
      <c r="J208" s="7" t="s">
        <v>413</v>
      </c>
      <c r="K208" s="7" t="s">
        <v>414</v>
      </c>
      <c r="L208" s="9" t="s">
        <v>23</v>
      </c>
      <c r="M208" s="15"/>
      <c r="N208" s="11"/>
    </row>
    <row r="209" spans="1:14" ht="408.75" customHeight="1">
      <c r="A209" s="6">
        <f t="shared" si="3"/>
        <v>1933</v>
      </c>
      <c r="B209" s="7" t="s">
        <v>687</v>
      </c>
      <c r="C209" s="8"/>
      <c r="D209" s="6" t="s">
        <v>175</v>
      </c>
      <c r="E209" s="7" t="s">
        <v>688</v>
      </c>
      <c r="F209" s="8"/>
      <c r="G209" s="6" t="s">
        <v>18</v>
      </c>
      <c r="H209" s="6" t="s">
        <v>19</v>
      </c>
      <c r="I209" s="7" t="s">
        <v>689</v>
      </c>
      <c r="J209" s="7" t="s">
        <v>413</v>
      </c>
      <c r="K209" s="7" t="s">
        <v>414</v>
      </c>
      <c r="L209" s="9" t="s">
        <v>23</v>
      </c>
      <c r="M209" s="15"/>
      <c r="N209" s="11"/>
    </row>
    <row r="210" spans="1:14" ht="408.75" customHeight="1">
      <c r="A210" s="6">
        <f t="shared" si="3"/>
        <v>1934</v>
      </c>
      <c r="B210" s="7" t="s">
        <v>690</v>
      </c>
      <c r="C210" s="8"/>
      <c r="D210" s="6" t="s">
        <v>175</v>
      </c>
      <c r="E210" s="7" t="s">
        <v>691</v>
      </c>
      <c r="F210" s="8"/>
      <c r="G210" s="6" t="s">
        <v>18</v>
      </c>
      <c r="H210" s="6" t="s">
        <v>19</v>
      </c>
      <c r="I210" s="7" t="s">
        <v>692</v>
      </c>
      <c r="J210" s="7" t="s">
        <v>413</v>
      </c>
      <c r="K210" s="7" t="s">
        <v>414</v>
      </c>
      <c r="L210" s="9" t="s">
        <v>23</v>
      </c>
      <c r="M210" s="15"/>
      <c r="N210" s="11"/>
    </row>
    <row r="211" spans="1:14" ht="408.75" customHeight="1">
      <c r="A211" s="6">
        <f t="shared" si="3"/>
        <v>1935</v>
      </c>
      <c r="B211" s="7" t="s">
        <v>693</v>
      </c>
      <c r="C211" s="8"/>
      <c r="D211" s="6" t="s">
        <v>175</v>
      </c>
      <c r="E211" s="7" t="s">
        <v>694</v>
      </c>
      <c r="F211" s="8"/>
      <c r="G211" s="6" t="s">
        <v>18</v>
      </c>
      <c r="H211" s="6" t="s">
        <v>19</v>
      </c>
      <c r="I211" s="7" t="s">
        <v>695</v>
      </c>
      <c r="J211" s="7" t="s">
        <v>413</v>
      </c>
      <c r="K211" s="7" t="s">
        <v>414</v>
      </c>
      <c r="L211" s="9" t="s">
        <v>23</v>
      </c>
      <c r="M211" s="15"/>
      <c r="N211" s="11"/>
    </row>
    <row r="212" spans="1:14" ht="408.75" customHeight="1">
      <c r="A212" s="6">
        <f t="shared" si="3"/>
        <v>1936</v>
      </c>
      <c r="B212" s="7" t="s">
        <v>696</v>
      </c>
      <c r="C212" s="8"/>
      <c r="D212" s="6" t="s">
        <v>175</v>
      </c>
      <c r="E212" s="7" t="s">
        <v>697</v>
      </c>
      <c r="F212" s="8"/>
      <c r="G212" s="6" t="s">
        <v>18</v>
      </c>
      <c r="H212" s="6" t="s">
        <v>19</v>
      </c>
      <c r="I212" s="7" t="s">
        <v>698</v>
      </c>
      <c r="J212" s="7" t="s">
        <v>413</v>
      </c>
      <c r="K212" s="7" t="s">
        <v>414</v>
      </c>
      <c r="L212" s="9" t="s">
        <v>23</v>
      </c>
      <c r="M212" s="15"/>
      <c r="N212" s="11"/>
    </row>
    <row r="213" spans="1:14" ht="408.75" customHeight="1">
      <c r="A213" s="6">
        <f t="shared" si="3"/>
        <v>1937</v>
      </c>
      <c r="B213" s="7" t="s">
        <v>699</v>
      </c>
      <c r="C213" s="8"/>
      <c r="D213" s="6" t="s">
        <v>175</v>
      </c>
      <c r="E213" s="7" t="s">
        <v>700</v>
      </c>
      <c r="F213" s="8"/>
      <c r="G213" s="6" t="s">
        <v>18</v>
      </c>
      <c r="H213" s="6" t="s">
        <v>19</v>
      </c>
      <c r="I213" s="7" t="s">
        <v>701</v>
      </c>
      <c r="J213" s="7" t="s">
        <v>413</v>
      </c>
      <c r="K213" s="7" t="s">
        <v>414</v>
      </c>
      <c r="L213" s="9" t="s">
        <v>23</v>
      </c>
      <c r="M213" s="15"/>
      <c r="N213" s="11"/>
    </row>
    <row r="214" spans="1:14" ht="408.75" customHeight="1">
      <c r="A214" s="6">
        <f t="shared" si="3"/>
        <v>1938</v>
      </c>
      <c r="B214" s="7" t="s">
        <v>702</v>
      </c>
      <c r="C214" s="8"/>
      <c r="D214" s="6" t="s">
        <v>175</v>
      </c>
      <c r="E214" s="7" t="s">
        <v>703</v>
      </c>
      <c r="F214" s="8"/>
      <c r="G214" s="6" t="s">
        <v>18</v>
      </c>
      <c r="H214" s="6" t="s">
        <v>19</v>
      </c>
      <c r="I214" s="7" t="s">
        <v>704</v>
      </c>
      <c r="J214" s="7" t="s">
        <v>413</v>
      </c>
      <c r="K214" s="7" t="s">
        <v>414</v>
      </c>
      <c r="L214" s="9" t="s">
        <v>23</v>
      </c>
      <c r="M214" s="15"/>
      <c r="N214" s="11"/>
    </row>
    <row r="215" spans="1:14" ht="408.75" customHeight="1">
      <c r="A215" s="6">
        <f t="shared" si="3"/>
        <v>1939</v>
      </c>
      <c r="B215" s="7" t="s">
        <v>705</v>
      </c>
      <c r="C215" s="8"/>
      <c r="D215" s="6" t="s">
        <v>175</v>
      </c>
      <c r="E215" s="7" t="s">
        <v>706</v>
      </c>
      <c r="F215" s="8"/>
      <c r="G215" s="6" t="s">
        <v>18</v>
      </c>
      <c r="H215" s="6" t="s">
        <v>19</v>
      </c>
      <c r="I215" s="7" t="s">
        <v>707</v>
      </c>
      <c r="J215" s="7" t="s">
        <v>413</v>
      </c>
      <c r="K215" s="7" t="s">
        <v>414</v>
      </c>
      <c r="L215" s="9" t="s">
        <v>23</v>
      </c>
      <c r="M215" s="15"/>
      <c r="N215" s="11"/>
    </row>
    <row r="216" spans="1:14" ht="408.75" customHeight="1">
      <c r="A216" s="6">
        <f t="shared" si="3"/>
        <v>1940</v>
      </c>
      <c r="B216" s="7" t="s">
        <v>708</v>
      </c>
      <c r="C216" s="8"/>
      <c r="D216" s="6" t="s">
        <v>175</v>
      </c>
      <c r="E216" s="7" t="s">
        <v>709</v>
      </c>
      <c r="F216" s="8"/>
      <c r="G216" s="6" t="s">
        <v>18</v>
      </c>
      <c r="H216" s="6" t="s">
        <v>19</v>
      </c>
      <c r="I216" s="7" t="s">
        <v>710</v>
      </c>
      <c r="J216" s="7" t="s">
        <v>413</v>
      </c>
      <c r="K216" s="7" t="s">
        <v>414</v>
      </c>
      <c r="L216" s="9" t="s">
        <v>23</v>
      </c>
      <c r="M216" s="15"/>
      <c r="N216" s="11"/>
    </row>
    <row r="217" spans="1:14" ht="408.75" customHeight="1">
      <c r="A217" s="6">
        <f t="shared" si="3"/>
        <v>1941</v>
      </c>
      <c r="B217" s="7" t="s">
        <v>711</v>
      </c>
      <c r="C217" s="8"/>
      <c r="D217" s="6" t="s">
        <v>175</v>
      </c>
      <c r="E217" s="7" t="s">
        <v>712</v>
      </c>
      <c r="F217" s="8"/>
      <c r="G217" s="6" t="s">
        <v>18</v>
      </c>
      <c r="H217" s="6" t="s">
        <v>19</v>
      </c>
      <c r="I217" s="7" t="s">
        <v>713</v>
      </c>
      <c r="J217" s="7" t="s">
        <v>413</v>
      </c>
      <c r="K217" s="7" t="s">
        <v>414</v>
      </c>
      <c r="L217" s="9" t="s">
        <v>23</v>
      </c>
      <c r="M217" s="15"/>
      <c r="N217" s="11"/>
    </row>
    <row r="218" spans="1:14" ht="408.75" customHeight="1">
      <c r="A218" s="6">
        <f t="shared" si="3"/>
        <v>1942</v>
      </c>
      <c r="B218" s="7" t="s">
        <v>714</v>
      </c>
      <c r="C218" s="7"/>
      <c r="D218" s="6" t="s">
        <v>175</v>
      </c>
      <c r="E218" s="7" t="s">
        <v>715</v>
      </c>
      <c r="F218" s="7"/>
      <c r="G218" s="6" t="s">
        <v>18</v>
      </c>
      <c r="H218" s="6" t="s">
        <v>19</v>
      </c>
      <c r="I218" s="7" t="s">
        <v>716</v>
      </c>
      <c r="J218" s="7" t="s">
        <v>717</v>
      </c>
      <c r="K218" s="7" t="s">
        <v>718</v>
      </c>
      <c r="L218" s="9" t="s">
        <v>23</v>
      </c>
      <c r="M218" s="10"/>
      <c r="N218" s="11"/>
    </row>
    <row r="219" spans="1:14" ht="408.75" customHeight="1">
      <c r="A219" s="6">
        <f t="shared" si="3"/>
        <v>1943</v>
      </c>
      <c r="B219" s="7" t="s">
        <v>719</v>
      </c>
      <c r="C219" s="7"/>
      <c r="D219" s="6" t="s">
        <v>175</v>
      </c>
      <c r="E219" s="7" t="s">
        <v>720</v>
      </c>
      <c r="F219" s="7"/>
      <c r="G219" s="6" t="s">
        <v>18</v>
      </c>
      <c r="H219" s="6" t="s">
        <v>19</v>
      </c>
      <c r="I219" s="7" t="s">
        <v>721</v>
      </c>
      <c r="J219" s="7" t="s">
        <v>717</v>
      </c>
      <c r="K219" s="7" t="s">
        <v>718</v>
      </c>
      <c r="L219" s="9" t="s">
        <v>23</v>
      </c>
      <c r="M219" s="10"/>
      <c r="N219" s="11"/>
    </row>
    <row r="220" spans="1:14" ht="408.75" customHeight="1">
      <c r="A220" s="6">
        <f t="shared" si="3"/>
        <v>1944</v>
      </c>
      <c r="B220" s="7" t="s">
        <v>722</v>
      </c>
      <c r="C220" s="7"/>
      <c r="D220" s="6" t="s">
        <v>175</v>
      </c>
      <c r="E220" s="7" t="s">
        <v>723</v>
      </c>
      <c r="F220" s="7"/>
      <c r="G220" s="6" t="s">
        <v>18</v>
      </c>
      <c r="H220" s="6" t="s">
        <v>19</v>
      </c>
      <c r="I220" s="7" t="s">
        <v>173</v>
      </c>
      <c r="J220" s="7" t="s">
        <v>717</v>
      </c>
      <c r="K220" s="7" t="s">
        <v>718</v>
      </c>
      <c r="L220" s="9" t="s">
        <v>23</v>
      </c>
      <c r="M220" s="10"/>
      <c r="N220" s="11"/>
    </row>
    <row r="221" spans="1:14" ht="408.75" customHeight="1">
      <c r="A221" s="6">
        <f t="shared" si="3"/>
        <v>1945</v>
      </c>
      <c r="B221" s="7" t="s">
        <v>724</v>
      </c>
      <c r="C221" s="7"/>
      <c r="D221" s="6" t="s">
        <v>175</v>
      </c>
      <c r="E221" s="7" t="s">
        <v>725</v>
      </c>
      <c r="F221" s="7"/>
      <c r="G221" s="6" t="s">
        <v>18</v>
      </c>
      <c r="H221" s="6" t="s">
        <v>19</v>
      </c>
      <c r="I221" s="7" t="s">
        <v>726</v>
      </c>
      <c r="J221" s="7" t="s">
        <v>717</v>
      </c>
      <c r="K221" s="7" t="s">
        <v>718</v>
      </c>
      <c r="L221" s="9" t="s">
        <v>23</v>
      </c>
      <c r="M221" s="10"/>
      <c r="N221" s="11"/>
    </row>
    <row r="222" spans="1:14" ht="408.75" customHeight="1">
      <c r="A222" s="6">
        <f t="shared" si="3"/>
        <v>1946</v>
      </c>
      <c r="B222" s="7" t="s">
        <v>727</v>
      </c>
      <c r="C222" s="8"/>
      <c r="D222" s="6" t="s">
        <v>728</v>
      </c>
      <c r="E222" s="7" t="s">
        <v>729</v>
      </c>
      <c r="F222" s="8"/>
      <c r="G222" s="6" t="s">
        <v>18</v>
      </c>
      <c r="H222" s="6" t="s">
        <v>19</v>
      </c>
      <c r="I222" s="7" t="s">
        <v>730</v>
      </c>
      <c r="J222" s="7" t="s">
        <v>731</v>
      </c>
      <c r="K222" s="7" t="s">
        <v>732</v>
      </c>
      <c r="L222" s="9" t="s">
        <v>23</v>
      </c>
      <c r="M222" s="15"/>
      <c r="N222" s="11"/>
    </row>
    <row r="223" spans="1:14" ht="408.75" customHeight="1">
      <c r="A223" s="6">
        <f t="shared" si="3"/>
        <v>1947</v>
      </c>
      <c r="B223" s="7" t="s">
        <v>733</v>
      </c>
      <c r="C223" s="8"/>
      <c r="D223" s="6" t="s">
        <v>728</v>
      </c>
      <c r="E223" s="7" t="s">
        <v>734</v>
      </c>
      <c r="F223" s="8"/>
      <c r="G223" s="6" t="s">
        <v>18</v>
      </c>
      <c r="H223" s="6" t="s">
        <v>19</v>
      </c>
      <c r="I223" s="7" t="s">
        <v>735</v>
      </c>
      <c r="J223" s="7" t="s">
        <v>731</v>
      </c>
      <c r="K223" s="7" t="s">
        <v>732</v>
      </c>
      <c r="L223" s="9" t="s">
        <v>23</v>
      </c>
      <c r="M223" s="15"/>
      <c r="N223" s="11"/>
    </row>
    <row r="224" spans="1:14" ht="408.75" customHeight="1">
      <c r="A224" s="6">
        <f t="shared" si="3"/>
        <v>1948</v>
      </c>
      <c r="B224" s="7" t="s">
        <v>736</v>
      </c>
      <c r="C224" s="8"/>
      <c r="D224" s="6" t="s">
        <v>737</v>
      </c>
      <c r="E224" s="7" t="s">
        <v>738</v>
      </c>
      <c r="F224" s="8"/>
      <c r="G224" s="6" t="s">
        <v>18</v>
      </c>
      <c r="H224" s="6" t="s">
        <v>19</v>
      </c>
      <c r="I224" s="7" t="s">
        <v>739</v>
      </c>
      <c r="J224" s="7" t="s">
        <v>740</v>
      </c>
      <c r="K224" s="7" t="s">
        <v>741</v>
      </c>
      <c r="L224" s="9" t="s">
        <v>23</v>
      </c>
      <c r="M224" s="15"/>
      <c r="N224" s="11"/>
    </row>
    <row r="225" spans="1:14" ht="408.75" customHeight="1">
      <c r="A225" s="6">
        <f t="shared" si="3"/>
        <v>1949</v>
      </c>
      <c r="B225" s="7" t="s">
        <v>742</v>
      </c>
      <c r="C225" s="8"/>
      <c r="D225" s="6" t="s">
        <v>737</v>
      </c>
      <c r="E225" s="7" t="s">
        <v>743</v>
      </c>
      <c r="F225" s="8"/>
      <c r="G225" s="6" t="s">
        <v>18</v>
      </c>
      <c r="H225" s="6" t="s">
        <v>19</v>
      </c>
      <c r="I225" s="7" t="s">
        <v>744</v>
      </c>
      <c r="J225" s="7" t="s">
        <v>745</v>
      </c>
      <c r="K225" s="7" t="s">
        <v>741</v>
      </c>
      <c r="L225" s="9" t="s">
        <v>23</v>
      </c>
      <c r="M225" s="15"/>
      <c r="N225" s="11"/>
    </row>
    <row r="226" spans="1:14" ht="408.75" customHeight="1">
      <c r="A226" s="6">
        <f t="shared" si="3"/>
        <v>1950</v>
      </c>
      <c r="B226" s="7" t="s">
        <v>746</v>
      </c>
      <c r="C226" s="7"/>
      <c r="D226" s="6" t="s">
        <v>747</v>
      </c>
      <c r="E226" s="7" t="s">
        <v>748</v>
      </c>
      <c r="F226" s="7"/>
      <c r="G226" s="6" t="s">
        <v>18</v>
      </c>
      <c r="H226" s="6" t="s">
        <v>19</v>
      </c>
      <c r="I226" s="7" t="s">
        <v>749</v>
      </c>
      <c r="J226" s="7" t="s">
        <v>750</v>
      </c>
      <c r="K226" s="7" t="s">
        <v>751</v>
      </c>
      <c r="L226" s="9" t="s">
        <v>23</v>
      </c>
      <c r="M226" s="10"/>
      <c r="N226" s="11"/>
    </row>
    <row r="227" spans="1:14" ht="408.75" customHeight="1">
      <c r="A227" s="6">
        <f t="shared" si="3"/>
        <v>1951</v>
      </c>
      <c r="B227" s="7" t="s">
        <v>752</v>
      </c>
      <c r="C227" s="7"/>
      <c r="D227" s="6" t="s">
        <v>747</v>
      </c>
      <c r="E227" s="7" t="s">
        <v>748</v>
      </c>
      <c r="F227" s="7"/>
      <c r="G227" s="6" t="s">
        <v>18</v>
      </c>
      <c r="H227" s="6" t="s">
        <v>19</v>
      </c>
      <c r="I227" s="7" t="s">
        <v>753</v>
      </c>
      <c r="J227" s="7" t="s">
        <v>754</v>
      </c>
      <c r="K227" s="7" t="s">
        <v>751</v>
      </c>
      <c r="L227" s="9" t="s">
        <v>23</v>
      </c>
      <c r="M227" s="10"/>
      <c r="N227" s="11"/>
    </row>
    <row r="228" spans="1:14" ht="408.75" customHeight="1">
      <c r="A228" s="6">
        <f t="shared" si="3"/>
        <v>1952</v>
      </c>
      <c r="B228" s="7" t="s">
        <v>755</v>
      </c>
      <c r="C228" s="7" t="s">
        <v>756</v>
      </c>
      <c r="D228" s="6" t="s">
        <v>757</v>
      </c>
      <c r="E228" s="7" t="s">
        <v>758</v>
      </c>
      <c r="F228" s="7" t="s">
        <v>759</v>
      </c>
      <c r="G228" s="6" t="s">
        <v>18</v>
      </c>
      <c r="H228" s="6" t="s">
        <v>19</v>
      </c>
      <c r="I228" s="7" t="s">
        <v>760</v>
      </c>
      <c r="J228" s="7" t="s">
        <v>761</v>
      </c>
      <c r="K228" s="7" t="s">
        <v>762</v>
      </c>
      <c r="L228" s="9" t="s">
        <v>23</v>
      </c>
      <c r="M228" s="10"/>
      <c r="N228" s="11"/>
    </row>
    <row r="229" spans="1:14" ht="408.75" customHeight="1">
      <c r="A229" s="6">
        <f t="shared" si="3"/>
        <v>1952</v>
      </c>
      <c r="B229" s="7" t="s">
        <v>755</v>
      </c>
      <c r="C229" s="7" t="s">
        <v>763</v>
      </c>
      <c r="D229" s="6" t="s">
        <v>757</v>
      </c>
      <c r="E229" s="7" t="s">
        <v>758</v>
      </c>
      <c r="F229" s="7" t="s">
        <v>764</v>
      </c>
      <c r="G229" s="6" t="s">
        <v>18</v>
      </c>
      <c r="H229" s="6" t="s">
        <v>19</v>
      </c>
      <c r="I229" s="7" t="s">
        <v>760</v>
      </c>
      <c r="J229" s="7" t="s">
        <v>761</v>
      </c>
      <c r="K229" s="7" t="s">
        <v>762</v>
      </c>
      <c r="L229" s="9" t="s">
        <v>23</v>
      </c>
      <c r="M229" s="10"/>
      <c r="N229" s="11"/>
    </row>
    <row r="230" spans="1:14" ht="408.75" customHeight="1">
      <c r="A230" s="6">
        <f t="shared" si="3"/>
        <v>1952</v>
      </c>
      <c r="B230" s="7" t="s">
        <v>755</v>
      </c>
      <c r="C230" s="7" t="s">
        <v>765</v>
      </c>
      <c r="D230" s="6" t="s">
        <v>757</v>
      </c>
      <c r="E230" s="7" t="s">
        <v>758</v>
      </c>
      <c r="F230" s="7" t="s">
        <v>766</v>
      </c>
      <c r="G230" s="6" t="s">
        <v>18</v>
      </c>
      <c r="H230" s="6" t="s">
        <v>19</v>
      </c>
      <c r="I230" s="7" t="s">
        <v>760</v>
      </c>
      <c r="J230" s="7" t="s">
        <v>761</v>
      </c>
      <c r="K230" s="7" t="s">
        <v>762</v>
      </c>
      <c r="L230" s="9" t="s">
        <v>23</v>
      </c>
      <c r="M230" s="10"/>
      <c r="N230" s="11"/>
    </row>
    <row r="231" spans="1:14" ht="408.75" customHeight="1">
      <c r="A231" s="6">
        <f t="shared" si="3"/>
        <v>1952</v>
      </c>
      <c r="B231" s="7" t="s">
        <v>755</v>
      </c>
      <c r="C231" s="7" t="s">
        <v>767</v>
      </c>
      <c r="D231" s="6" t="s">
        <v>757</v>
      </c>
      <c r="E231" s="7" t="s">
        <v>758</v>
      </c>
      <c r="F231" s="7" t="s">
        <v>768</v>
      </c>
      <c r="G231" s="6" t="s">
        <v>18</v>
      </c>
      <c r="H231" s="6" t="s">
        <v>19</v>
      </c>
      <c r="I231" s="7" t="s">
        <v>760</v>
      </c>
      <c r="J231" s="7" t="s">
        <v>761</v>
      </c>
      <c r="K231" s="7" t="s">
        <v>762</v>
      </c>
      <c r="L231" s="9" t="s">
        <v>23</v>
      </c>
      <c r="M231" s="10"/>
      <c r="N231" s="11"/>
    </row>
    <row r="232" spans="1:14" ht="408.75" customHeight="1">
      <c r="A232" s="6">
        <f t="shared" si="3"/>
        <v>1952</v>
      </c>
      <c r="B232" s="7" t="s">
        <v>755</v>
      </c>
      <c r="C232" s="7" t="s">
        <v>769</v>
      </c>
      <c r="D232" s="6" t="s">
        <v>757</v>
      </c>
      <c r="E232" s="7" t="s">
        <v>758</v>
      </c>
      <c r="F232" s="7" t="s">
        <v>770</v>
      </c>
      <c r="G232" s="6" t="s">
        <v>18</v>
      </c>
      <c r="H232" s="6" t="s">
        <v>19</v>
      </c>
      <c r="I232" s="7" t="s">
        <v>760</v>
      </c>
      <c r="J232" s="7" t="s">
        <v>761</v>
      </c>
      <c r="K232" s="7" t="s">
        <v>762</v>
      </c>
      <c r="L232" s="9" t="s">
        <v>23</v>
      </c>
      <c r="M232" s="10"/>
      <c r="N232" s="11"/>
    </row>
    <row r="233" spans="1:14" ht="408.75" customHeight="1">
      <c r="A233" s="6">
        <f t="shared" si="3"/>
        <v>1952</v>
      </c>
      <c r="B233" s="7" t="s">
        <v>755</v>
      </c>
      <c r="C233" s="7" t="s">
        <v>771</v>
      </c>
      <c r="D233" s="6" t="s">
        <v>757</v>
      </c>
      <c r="E233" s="7" t="s">
        <v>758</v>
      </c>
      <c r="F233" s="7" t="s">
        <v>772</v>
      </c>
      <c r="G233" s="6" t="s">
        <v>18</v>
      </c>
      <c r="H233" s="6" t="s">
        <v>19</v>
      </c>
      <c r="I233" s="7" t="s">
        <v>760</v>
      </c>
      <c r="J233" s="7" t="s">
        <v>761</v>
      </c>
      <c r="K233" s="7" t="s">
        <v>762</v>
      </c>
      <c r="L233" s="9" t="s">
        <v>23</v>
      </c>
      <c r="M233" s="10"/>
      <c r="N233" s="11"/>
    </row>
    <row r="234" spans="1:14" ht="408.75" customHeight="1">
      <c r="A234" s="6">
        <f t="shared" si="3"/>
        <v>1952</v>
      </c>
      <c r="B234" s="7" t="s">
        <v>755</v>
      </c>
      <c r="C234" s="7" t="s">
        <v>773</v>
      </c>
      <c r="D234" s="6" t="s">
        <v>757</v>
      </c>
      <c r="E234" s="7" t="s">
        <v>758</v>
      </c>
      <c r="F234" s="7" t="s">
        <v>774</v>
      </c>
      <c r="G234" s="6" t="s">
        <v>18</v>
      </c>
      <c r="H234" s="6" t="s">
        <v>19</v>
      </c>
      <c r="I234" s="7" t="s">
        <v>760</v>
      </c>
      <c r="J234" s="7" t="s">
        <v>761</v>
      </c>
      <c r="K234" s="7" t="s">
        <v>762</v>
      </c>
      <c r="L234" s="9" t="s">
        <v>23</v>
      </c>
      <c r="M234" s="10"/>
      <c r="N234" s="11"/>
    </row>
    <row r="235" spans="1:14" ht="408.75" customHeight="1">
      <c r="A235" s="6">
        <f t="shared" si="3"/>
        <v>1952</v>
      </c>
      <c r="B235" s="7" t="s">
        <v>755</v>
      </c>
      <c r="C235" s="7" t="s">
        <v>775</v>
      </c>
      <c r="D235" s="6" t="s">
        <v>757</v>
      </c>
      <c r="E235" s="7" t="s">
        <v>758</v>
      </c>
      <c r="F235" s="7" t="s">
        <v>776</v>
      </c>
      <c r="G235" s="6" t="s">
        <v>18</v>
      </c>
      <c r="H235" s="6" t="s">
        <v>19</v>
      </c>
      <c r="I235" s="7" t="s">
        <v>760</v>
      </c>
      <c r="J235" s="7" t="s">
        <v>761</v>
      </c>
      <c r="K235" s="7" t="s">
        <v>762</v>
      </c>
      <c r="L235" s="9" t="s">
        <v>23</v>
      </c>
      <c r="M235" s="10"/>
      <c r="N235" s="11"/>
    </row>
    <row r="236" spans="1:14" ht="408.75" customHeight="1">
      <c r="A236" s="6">
        <f t="shared" si="3"/>
        <v>1952</v>
      </c>
      <c r="B236" s="7" t="s">
        <v>755</v>
      </c>
      <c r="C236" s="7" t="s">
        <v>777</v>
      </c>
      <c r="D236" s="6" t="s">
        <v>757</v>
      </c>
      <c r="E236" s="7" t="s">
        <v>758</v>
      </c>
      <c r="F236" s="7" t="s">
        <v>778</v>
      </c>
      <c r="G236" s="6" t="s">
        <v>18</v>
      </c>
      <c r="H236" s="6" t="s">
        <v>19</v>
      </c>
      <c r="I236" s="7" t="s">
        <v>760</v>
      </c>
      <c r="J236" s="7" t="s">
        <v>779</v>
      </c>
      <c r="K236" s="7" t="s">
        <v>762</v>
      </c>
      <c r="L236" s="9" t="s">
        <v>23</v>
      </c>
      <c r="M236" s="10"/>
      <c r="N236" s="11"/>
    </row>
    <row r="237" spans="1:14" ht="408.75" customHeight="1">
      <c r="A237" s="6">
        <f t="shared" si="3"/>
        <v>1952</v>
      </c>
      <c r="B237" s="7" t="s">
        <v>755</v>
      </c>
      <c r="C237" s="7" t="s">
        <v>780</v>
      </c>
      <c r="D237" s="6" t="s">
        <v>757</v>
      </c>
      <c r="E237" s="7" t="s">
        <v>758</v>
      </c>
      <c r="F237" s="7" t="s">
        <v>781</v>
      </c>
      <c r="G237" s="6" t="s">
        <v>18</v>
      </c>
      <c r="H237" s="6" t="s">
        <v>19</v>
      </c>
      <c r="I237" s="7" t="s">
        <v>760</v>
      </c>
      <c r="J237" s="7" t="s">
        <v>779</v>
      </c>
      <c r="K237" s="7" t="s">
        <v>762</v>
      </c>
      <c r="L237" s="9" t="s">
        <v>23</v>
      </c>
      <c r="M237" s="10"/>
      <c r="N237" s="11"/>
    </row>
    <row r="238" spans="1:14" ht="408.75" customHeight="1">
      <c r="A238" s="6">
        <f t="shared" si="3"/>
        <v>1952</v>
      </c>
      <c r="B238" s="7" t="s">
        <v>755</v>
      </c>
      <c r="C238" s="7" t="s">
        <v>782</v>
      </c>
      <c r="D238" s="6" t="s">
        <v>757</v>
      </c>
      <c r="E238" s="7" t="s">
        <v>758</v>
      </c>
      <c r="F238" s="7" t="s">
        <v>783</v>
      </c>
      <c r="G238" s="6" t="s">
        <v>18</v>
      </c>
      <c r="H238" s="6" t="s">
        <v>19</v>
      </c>
      <c r="I238" s="7" t="s">
        <v>760</v>
      </c>
      <c r="J238" s="7" t="s">
        <v>779</v>
      </c>
      <c r="K238" s="7" t="s">
        <v>762</v>
      </c>
      <c r="L238" s="9" t="s">
        <v>23</v>
      </c>
      <c r="M238" s="10"/>
      <c r="N238" s="11"/>
    </row>
    <row r="239" spans="1:14" ht="408.75" customHeight="1">
      <c r="A239" s="6">
        <f t="shared" si="3"/>
        <v>1952</v>
      </c>
      <c r="B239" s="7" t="s">
        <v>755</v>
      </c>
      <c r="C239" s="7" t="s">
        <v>784</v>
      </c>
      <c r="D239" s="6" t="s">
        <v>757</v>
      </c>
      <c r="E239" s="7" t="s">
        <v>758</v>
      </c>
      <c r="F239" s="7" t="s">
        <v>785</v>
      </c>
      <c r="G239" s="6" t="s">
        <v>18</v>
      </c>
      <c r="H239" s="6" t="s">
        <v>19</v>
      </c>
      <c r="I239" s="7" t="s">
        <v>760</v>
      </c>
      <c r="J239" s="7" t="s">
        <v>779</v>
      </c>
      <c r="K239" s="7" t="s">
        <v>762</v>
      </c>
      <c r="L239" s="9" t="s">
        <v>23</v>
      </c>
      <c r="M239" s="10"/>
      <c r="N239" s="11"/>
    </row>
    <row r="240" spans="1:14" ht="408.75" customHeight="1">
      <c r="A240" s="6">
        <f t="shared" si="3"/>
        <v>1952</v>
      </c>
      <c r="B240" s="7" t="s">
        <v>755</v>
      </c>
      <c r="C240" s="7" t="s">
        <v>786</v>
      </c>
      <c r="D240" s="6" t="s">
        <v>757</v>
      </c>
      <c r="E240" s="7" t="s">
        <v>758</v>
      </c>
      <c r="F240" s="7" t="s">
        <v>787</v>
      </c>
      <c r="G240" s="6" t="s">
        <v>18</v>
      </c>
      <c r="H240" s="6" t="s">
        <v>19</v>
      </c>
      <c r="I240" s="7" t="s">
        <v>760</v>
      </c>
      <c r="J240" s="7" t="s">
        <v>779</v>
      </c>
      <c r="K240" s="7" t="s">
        <v>762</v>
      </c>
      <c r="L240" s="9" t="s">
        <v>23</v>
      </c>
      <c r="M240" s="10"/>
      <c r="N240" s="11"/>
    </row>
    <row r="241" spans="1:14" ht="408.75" customHeight="1">
      <c r="A241" s="6">
        <f t="shared" si="3"/>
        <v>1952</v>
      </c>
      <c r="B241" s="7" t="s">
        <v>755</v>
      </c>
      <c r="C241" s="7" t="s">
        <v>788</v>
      </c>
      <c r="D241" s="6" t="s">
        <v>757</v>
      </c>
      <c r="E241" s="7" t="s">
        <v>758</v>
      </c>
      <c r="F241" s="7" t="s">
        <v>789</v>
      </c>
      <c r="G241" s="6" t="s">
        <v>18</v>
      </c>
      <c r="H241" s="6" t="s">
        <v>19</v>
      </c>
      <c r="I241" s="7" t="s">
        <v>760</v>
      </c>
      <c r="J241" s="7" t="s">
        <v>779</v>
      </c>
      <c r="K241" s="7" t="s">
        <v>762</v>
      </c>
      <c r="L241" s="9" t="s">
        <v>23</v>
      </c>
      <c r="M241" s="10"/>
      <c r="N241" s="11"/>
    </row>
    <row r="242" spans="1:14" ht="408.75" customHeight="1">
      <c r="A242" s="6">
        <f t="shared" si="3"/>
        <v>1953</v>
      </c>
      <c r="B242" s="7" t="s">
        <v>790</v>
      </c>
      <c r="C242" s="7"/>
      <c r="D242" s="6" t="s">
        <v>757</v>
      </c>
      <c r="E242" s="7" t="s">
        <v>791</v>
      </c>
      <c r="F242" s="7"/>
      <c r="G242" s="6" t="s">
        <v>18</v>
      </c>
      <c r="H242" s="6" t="s">
        <v>19</v>
      </c>
      <c r="I242" s="7" t="s">
        <v>792</v>
      </c>
      <c r="J242" s="7" t="s">
        <v>793</v>
      </c>
      <c r="K242" s="7" t="s">
        <v>794</v>
      </c>
      <c r="L242" s="9" t="s">
        <v>23</v>
      </c>
      <c r="M242" s="10"/>
      <c r="N242" s="11"/>
    </row>
    <row r="243" spans="1:14" ht="408.75" customHeight="1">
      <c r="A243" s="6">
        <f t="shared" si="3"/>
        <v>1954</v>
      </c>
      <c r="B243" s="7" t="s">
        <v>795</v>
      </c>
      <c r="C243" s="7"/>
      <c r="D243" s="6" t="s">
        <v>757</v>
      </c>
      <c r="E243" s="7" t="s">
        <v>796</v>
      </c>
      <c r="F243" s="7"/>
      <c r="G243" s="6" t="s">
        <v>18</v>
      </c>
      <c r="H243" s="6" t="s">
        <v>19</v>
      </c>
      <c r="I243" s="7" t="s">
        <v>797</v>
      </c>
      <c r="J243" s="7" t="s">
        <v>798</v>
      </c>
      <c r="K243" s="7" t="s">
        <v>799</v>
      </c>
      <c r="L243" s="9" t="s">
        <v>23</v>
      </c>
      <c r="M243" s="10"/>
      <c r="N243" s="11"/>
    </row>
    <row r="244" spans="1:14" ht="408.75" customHeight="1">
      <c r="A244" s="6">
        <f t="shared" si="3"/>
        <v>1955</v>
      </c>
      <c r="B244" s="7" t="s">
        <v>800</v>
      </c>
      <c r="C244" s="8"/>
      <c r="D244" s="6" t="s">
        <v>757</v>
      </c>
      <c r="E244" s="7" t="s">
        <v>801</v>
      </c>
      <c r="F244" s="8"/>
      <c r="G244" s="6" t="s">
        <v>18</v>
      </c>
      <c r="H244" s="6" t="s">
        <v>19</v>
      </c>
      <c r="I244" s="7" t="s">
        <v>802</v>
      </c>
      <c r="J244" s="7" t="s">
        <v>803</v>
      </c>
      <c r="K244" s="7" t="s">
        <v>804</v>
      </c>
      <c r="L244" s="9" t="s">
        <v>23</v>
      </c>
      <c r="M244" s="10"/>
      <c r="N244" s="11"/>
    </row>
    <row r="245" spans="1:14" ht="408.75" customHeight="1">
      <c r="A245" s="6">
        <f t="shared" si="3"/>
        <v>1956</v>
      </c>
      <c r="B245" s="7" t="s">
        <v>805</v>
      </c>
      <c r="C245" s="7"/>
      <c r="D245" s="6" t="s">
        <v>806</v>
      </c>
      <c r="E245" s="7" t="s">
        <v>807</v>
      </c>
      <c r="F245" s="7"/>
      <c r="G245" s="6" t="s">
        <v>18</v>
      </c>
      <c r="H245" s="6" t="s">
        <v>19</v>
      </c>
      <c r="I245" s="7" t="s">
        <v>808</v>
      </c>
      <c r="J245" s="7" t="s">
        <v>809</v>
      </c>
      <c r="K245" s="7" t="s">
        <v>810</v>
      </c>
      <c r="L245" s="9" t="s">
        <v>23</v>
      </c>
      <c r="M245" s="10"/>
      <c r="N245" s="11"/>
    </row>
    <row r="246" spans="1:14" ht="408.75" customHeight="1">
      <c r="A246" s="6">
        <f t="shared" si="3"/>
        <v>1957</v>
      </c>
      <c r="B246" s="7" t="s">
        <v>811</v>
      </c>
      <c r="C246" s="7"/>
      <c r="D246" s="6" t="s">
        <v>806</v>
      </c>
      <c r="E246" s="7" t="s">
        <v>812</v>
      </c>
      <c r="F246" s="7"/>
      <c r="G246" s="6" t="s">
        <v>18</v>
      </c>
      <c r="H246" s="6" t="s">
        <v>19</v>
      </c>
      <c r="I246" s="7" t="s">
        <v>813</v>
      </c>
      <c r="J246" s="7" t="s">
        <v>814</v>
      </c>
      <c r="K246" s="7" t="s">
        <v>815</v>
      </c>
      <c r="L246" s="9" t="s">
        <v>23</v>
      </c>
      <c r="M246" s="10"/>
      <c r="N246" s="11"/>
    </row>
    <row r="247" spans="1:14" ht="408.75" customHeight="1">
      <c r="A247" s="6">
        <f t="shared" si="3"/>
        <v>1958</v>
      </c>
      <c r="B247" s="7" t="s">
        <v>816</v>
      </c>
      <c r="C247" s="7"/>
      <c r="D247" s="6" t="s">
        <v>806</v>
      </c>
      <c r="E247" s="7" t="s">
        <v>817</v>
      </c>
      <c r="F247" s="7"/>
      <c r="G247" s="6" t="s">
        <v>18</v>
      </c>
      <c r="H247" s="6" t="s">
        <v>19</v>
      </c>
      <c r="I247" s="7" t="s">
        <v>818</v>
      </c>
      <c r="J247" s="7" t="s">
        <v>819</v>
      </c>
      <c r="K247" s="7" t="s">
        <v>815</v>
      </c>
      <c r="L247" s="9" t="s">
        <v>23</v>
      </c>
      <c r="M247" s="10"/>
      <c r="N247" s="11"/>
    </row>
    <row r="248" spans="1:14" ht="408.75" customHeight="1">
      <c r="A248" s="6">
        <f t="shared" si="3"/>
        <v>1959</v>
      </c>
      <c r="B248" s="7" t="s">
        <v>820</v>
      </c>
      <c r="C248" s="7"/>
      <c r="D248" s="6" t="s">
        <v>806</v>
      </c>
      <c r="E248" s="7" t="s">
        <v>821</v>
      </c>
      <c r="F248" s="7"/>
      <c r="G248" s="6" t="s">
        <v>18</v>
      </c>
      <c r="H248" s="6" t="s">
        <v>19</v>
      </c>
      <c r="I248" s="7" t="s">
        <v>822</v>
      </c>
      <c r="J248" s="7" t="s">
        <v>819</v>
      </c>
      <c r="K248" s="7" t="s">
        <v>815</v>
      </c>
      <c r="L248" s="9" t="s">
        <v>23</v>
      </c>
      <c r="M248" s="10"/>
      <c r="N248" s="11"/>
    </row>
    <row r="249" spans="1:14" ht="408.75" customHeight="1">
      <c r="A249" s="6">
        <f t="shared" si="3"/>
        <v>1960</v>
      </c>
      <c r="B249" s="7" t="s">
        <v>823</v>
      </c>
      <c r="C249" s="7"/>
      <c r="D249" s="6" t="s">
        <v>806</v>
      </c>
      <c r="E249" s="7" t="s">
        <v>824</v>
      </c>
      <c r="F249" s="7"/>
      <c r="G249" s="6" t="s">
        <v>18</v>
      </c>
      <c r="H249" s="6" t="s">
        <v>19</v>
      </c>
      <c r="I249" s="7" t="s">
        <v>825</v>
      </c>
      <c r="J249" s="7" t="s">
        <v>826</v>
      </c>
      <c r="K249" s="7" t="s">
        <v>810</v>
      </c>
      <c r="L249" s="9" t="s">
        <v>23</v>
      </c>
      <c r="M249" s="10"/>
      <c r="N249" s="11"/>
    </row>
    <row r="250" spans="1:14" ht="408.75" customHeight="1">
      <c r="A250" s="6">
        <f t="shared" si="3"/>
        <v>1961</v>
      </c>
      <c r="B250" s="7" t="s">
        <v>827</v>
      </c>
      <c r="C250" s="7"/>
      <c r="D250" s="6" t="s">
        <v>806</v>
      </c>
      <c r="E250" s="7" t="s">
        <v>828</v>
      </c>
      <c r="F250" s="7"/>
      <c r="G250" s="6" t="s">
        <v>18</v>
      </c>
      <c r="H250" s="6" t="s">
        <v>19</v>
      </c>
      <c r="I250" s="7" t="s">
        <v>829</v>
      </c>
      <c r="J250" s="7" t="s">
        <v>830</v>
      </c>
      <c r="K250" s="7" t="s">
        <v>810</v>
      </c>
      <c r="L250" s="9" t="s">
        <v>23</v>
      </c>
      <c r="M250" s="10"/>
      <c r="N250" s="11"/>
    </row>
    <row r="251" spans="1:14" ht="408.75" customHeight="1">
      <c r="A251" s="6">
        <f t="shared" si="3"/>
        <v>1962</v>
      </c>
      <c r="B251" s="7" t="s">
        <v>831</v>
      </c>
      <c r="C251" s="8"/>
      <c r="D251" s="6" t="s">
        <v>806</v>
      </c>
      <c r="E251" s="7" t="s">
        <v>832</v>
      </c>
      <c r="F251" s="8"/>
      <c r="G251" s="6" t="s">
        <v>18</v>
      </c>
      <c r="H251" s="6" t="s">
        <v>19</v>
      </c>
      <c r="I251" s="7" t="s">
        <v>833</v>
      </c>
      <c r="J251" s="7" t="s">
        <v>834</v>
      </c>
      <c r="K251" s="7" t="s">
        <v>835</v>
      </c>
      <c r="L251" s="9" t="s">
        <v>23</v>
      </c>
      <c r="M251" s="10"/>
      <c r="N251" s="11"/>
    </row>
    <row r="252" spans="1:14" ht="408.75" customHeight="1">
      <c r="A252" s="6">
        <f t="shared" si="3"/>
        <v>1963</v>
      </c>
      <c r="B252" s="7" t="s">
        <v>836</v>
      </c>
      <c r="C252" s="8"/>
      <c r="D252" s="6" t="s">
        <v>806</v>
      </c>
      <c r="E252" s="7" t="s">
        <v>837</v>
      </c>
      <c r="F252" s="8"/>
      <c r="G252" s="6" t="s">
        <v>18</v>
      </c>
      <c r="H252" s="6" t="s">
        <v>19</v>
      </c>
      <c r="I252" s="7" t="s">
        <v>838</v>
      </c>
      <c r="J252" s="7" t="s">
        <v>839</v>
      </c>
      <c r="K252" s="7" t="s">
        <v>840</v>
      </c>
      <c r="L252" s="9" t="s">
        <v>23</v>
      </c>
      <c r="M252" s="10"/>
      <c r="N252" s="11"/>
    </row>
    <row r="253" spans="1:14" ht="408.75" customHeight="1">
      <c r="A253" s="6">
        <f t="shared" si="3"/>
        <v>1964</v>
      </c>
      <c r="B253" s="7" t="s">
        <v>841</v>
      </c>
      <c r="C253" s="7"/>
      <c r="D253" s="6" t="s">
        <v>842</v>
      </c>
      <c r="E253" s="7" t="s">
        <v>843</v>
      </c>
      <c r="F253" s="8"/>
      <c r="G253" s="6" t="s">
        <v>18</v>
      </c>
      <c r="H253" s="6" t="s">
        <v>19</v>
      </c>
      <c r="I253" s="7" t="s">
        <v>844</v>
      </c>
      <c r="J253" s="7" t="s">
        <v>845</v>
      </c>
      <c r="K253" s="7" t="s">
        <v>846</v>
      </c>
      <c r="L253" s="9" t="s">
        <v>23</v>
      </c>
      <c r="M253" s="10"/>
      <c r="N253" s="11"/>
    </row>
    <row r="254" spans="1:14" ht="408.75" customHeight="1">
      <c r="A254" s="6">
        <f t="shared" si="3"/>
        <v>1965</v>
      </c>
      <c r="B254" s="7" t="s">
        <v>847</v>
      </c>
      <c r="C254" s="7"/>
      <c r="D254" s="6" t="s">
        <v>842</v>
      </c>
      <c r="E254" s="7" t="s">
        <v>848</v>
      </c>
      <c r="F254" s="7"/>
      <c r="G254" s="6" t="s">
        <v>18</v>
      </c>
      <c r="H254" s="6" t="s">
        <v>19</v>
      </c>
      <c r="I254" s="7" t="s">
        <v>849</v>
      </c>
      <c r="J254" s="7" t="s">
        <v>850</v>
      </c>
      <c r="K254" s="7" t="s">
        <v>851</v>
      </c>
      <c r="L254" s="9" t="s">
        <v>23</v>
      </c>
      <c r="M254" s="10"/>
      <c r="N254" s="11"/>
    </row>
    <row r="255" spans="1:14" ht="408.75" customHeight="1">
      <c r="A255" s="6">
        <f t="shared" si="3"/>
        <v>1966</v>
      </c>
      <c r="B255" s="7" t="s">
        <v>852</v>
      </c>
      <c r="C255" s="7"/>
      <c r="D255" s="6" t="s">
        <v>842</v>
      </c>
      <c r="E255" s="7" t="s">
        <v>853</v>
      </c>
      <c r="F255" s="7"/>
      <c r="G255" s="6" t="s">
        <v>18</v>
      </c>
      <c r="H255" s="6" t="s">
        <v>19</v>
      </c>
      <c r="I255" s="7" t="s">
        <v>854</v>
      </c>
      <c r="J255" s="7" t="s">
        <v>855</v>
      </c>
      <c r="K255" s="7" t="s">
        <v>856</v>
      </c>
      <c r="L255" s="9" t="s">
        <v>23</v>
      </c>
      <c r="M255" s="10"/>
      <c r="N255" s="11"/>
    </row>
    <row r="256" spans="1:14" ht="408.75" customHeight="1">
      <c r="A256" s="6">
        <f t="shared" si="3"/>
        <v>1967</v>
      </c>
      <c r="B256" s="7" t="s">
        <v>857</v>
      </c>
      <c r="C256" s="7" t="s">
        <v>858</v>
      </c>
      <c r="D256" s="6" t="s">
        <v>842</v>
      </c>
      <c r="E256" s="7" t="s">
        <v>859</v>
      </c>
      <c r="F256" s="7" t="s">
        <v>860</v>
      </c>
      <c r="G256" s="6" t="s">
        <v>18</v>
      </c>
      <c r="H256" s="6" t="s">
        <v>19</v>
      </c>
      <c r="I256" s="7" t="s">
        <v>861</v>
      </c>
      <c r="J256" s="7" t="s">
        <v>862</v>
      </c>
      <c r="K256" s="7" t="s">
        <v>863</v>
      </c>
      <c r="L256" s="9" t="s">
        <v>23</v>
      </c>
      <c r="M256" s="10"/>
      <c r="N256" s="11"/>
    </row>
    <row r="257" spans="1:14" ht="408.75" customHeight="1">
      <c r="A257" s="6">
        <f t="shared" si="3"/>
        <v>1967</v>
      </c>
      <c r="B257" s="7" t="s">
        <v>857</v>
      </c>
      <c r="C257" s="7" t="s">
        <v>864</v>
      </c>
      <c r="D257" s="6" t="s">
        <v>842</v>
      </c>
      <c r="E257" s="7" t="s">
        <v>859</v>
      </c>
      <c r="F257" s="7" t="s">
        <v>865</v>
      </c>
      <c r="G257" s="6" t="s">
        <v>18</v>
      </c>
      <c r="H257" s="6" t="s">
        <v>19</v>
      </c>
      <c r="I257" s="7" t="s">
        <v>866</v>
      </c>
      <c r="J257" s="7" t="s">
        <v>867</v>
      </c>
      <c r="K257" s="7" t="s">
        <v>863</v>
      </c>
      <c r="L257" s="9" t="s">
        <v>23</v>
      </c>
      <c r="M257" s="10"/>
      <c r="N257" s="11"/>
    </row>
    <row r="258" spans="1:14" ht="408.75" customHeight="1">
      <c r="A258" s="6">
        <f>A257+(IF(B258=B257,0,1))</f>
        <v>1967</v>
      </c>
      <c r="B258" s="7" t="s">
        <v>857</v>
      </c>
      <c r="C258" s="7" t="s">
        <v>868</v>
      </c>
      <c r="D258" s="6" t="s">
        <v>842</v>
      </c>
      <c r="E258" s="7" t="s">
        <v>859</v>
      </c>
      <c r="F258" s="7" t="s">
        <v>869</v>
      </c>
      <c r="G258" s="6" t="s">
        <v>18</v>
      </c>
      <c r="H258" s="6" t="s">
        <v>19</v>
      </c>
      <c r="I258" s="7" t="s">
        <v>870</v>
      </c>
      <c r="J258" s="7" t="s">
        <v>871</v>
      </c>
      <c r="K258" s="7" t="s">
        <v>863</v>
      </c>
      <c r="L258" s="9" t="s">
        <v>23</v>
      </c>
      <c r="M258" s="10"/>
      <c r="N258" s="11"/>
    </row>
    <row r="259" spans="1:14" ht="408.75" customHeight="1">
      <c r="A259" s="6">
        <f>A258+(IF(B259=B258,0,1))</f>
        <v>1967</v>
      </c>
      <c r="B259" s="7" t="s">
        <v>857</v>
      </c>
      <c r="C259" s="7" t="s">
        <v>872</v>
      </c>
      <c r="D259" s="6" t="s">
        <v>842</v>
      </c>
      <c r="E259" s="7" t="s">
        <v>859</v>
      </c>
      <c r="F259" s="7" t="s">
        <v>873</v>
      </c>
      <c r="G259" s="6" t="s">
        <v>18</v>
      </c>
      <c r="H259" s="6" t="s">
        <v>19</v>
      </c>
      <c r="I259" s="7" t="s">
        <v>874</v>
      </c>
      <c r="J259" s="7" t="s">
        <v>875</v>
      </c>
      <c r="K259" s="7" t="s">
        <v>863</v>
      </c>
      <c r="L259" s="9" t="s">
        <v>23</v>
      </c>
      <c r="M259" s="10"/>
      <c r="N259" s="11"/>
    </row>
    <row r="260" spans="1:14" ht="408.75" customHeight="1">
      <c r="A260" s="6">
        <f>A259+(IF(B260=B259,0,1))</f>
        <v>1968</v>
      </c>
      <c r="B260" s="7" t="s">
        <v>876</v>
      </c>
      <c r="C260" s="8"/>
      <c r="D260" s="6" t="s">
        <v>842</v>
      </c>
      <c r="E260" s="7" t="s">
        <v>877</v>
      </c>
      <c r="F260" s="8"/>
      <c r="G260" s="6" t="s">
        <v>18</v>
      </c>
      <c r="H260" s="6" t="s">
        <v>19</v>
      </c>
      <c r="I260" s="7" t="s">
        <v>878</v>
      </c>
      <c r="J260" s="7" t="s">
        <v>879</v>
      </c>
      <c r="K260" s="7" t="s">
        <v>880</v>
      </c>
      <c r="L260" s="9" t="s">
        <v>23</v>
      </c>
      <c r="M260" s="10"/>
      <c r="N260" s="11"/>
    </row>
    <row r="261" spans="1:14" ht="408.75" customHeight="1">
      <c r="A261" s="6">
        <f>A260+(IF(B261=B260,0,1))</f>
        <v>1969</v>
      </c>
      <c r="B261" s="7" t="s">
        <v>881</v>
      </c>
      <c r="C261" s="7"/>
      <c r="D261" s="6" t="s">
        <v>882</v>
      </c>
      <c r="E261" s="7" t="s">
        <v>883</v>
      </c>
      <c r="F261" s="7"/>
      <c r="G261" s="6" t="s">
        <v>18</v>
      </c>
      <c r="H261" s="6" t="s">
        <v>19</v>
      </c>
      <c r="I261" s="7" t="s">
        <v>884</v>
      </c>
      <c r="J261" s="7" t="s">
        <v>885</v>
      </c>
      <c r="K261" s="7" t="s">
        <v>886</v>
      </c>
      <c r="L261" s="9" t="s">
        <v>23</v>
      </c>
      <c r="M261" s="10"/>
      <c r="N261" s="11"/>
    </row>
    <row r="262" spans="1:14" ht="408.75" customHeight="1">
      <c r="A262" s="6">
        <f>A261+(IF(B262=B261,0,1))</f>
        <v>1970</v>
      </c>
      <c r="B262" s="7" t="s">
        <v>887</v>
      </c>
      <c r="C262" s="7"/>
      <c r="D262" s="6" t="s">
        <v>882</v>
      </c>
      <c r="E262" s="7" t="s">
        <v>888</v>
      </c>
      <c r="F262" s="7"/>
      <c r="G262" s="6" t="s">
        <v>18</v>
      </c>
      <c r="H262" s="6" t="s">
        <v>19</v>
      </c>
      <c r="I262" s="7" t="s">
        <v>889</v>
      </c>
      <c r="J262" s="7" t="s">
        <v>890</v>
      </c>
      <c r="K262" s="7" t="s">
        <v>891</v>
      </c>
      <c r="L262" s="9" t="s">
        <v>23</v>
      </c>
      <c r="M262" s="10"/>
      <c r="N262" s="11"/>
    </row>
    <row r="263" spans="1:14" ht="408.75" customHeight="1">
      <c r="A263" s="6">
        <f aca="true" t="shared" si="4" ref="A263:A326">A262+(IF(B263=B262,0,1))</f>
        <v>1971</v>
      </c>
      <c r="B263" s="7" t="s">
        <v>892</v>
      </c>
      <c r="C263" s="8"/>
      <c r="D263" s="6" t="s">
        <v>882</v>
      </c>
      <c r="E263" s="7" t="s">
        <v>893</v>
      </c>
      <c r="F263" s="8"/>
      <c r="G263" s="6" t="s">
        <v>18</v>
      </c>
      <c r="H263" s="6" t="s">
        <v>19</v>
      </c>
      <c r="I263" s="7" t="s">
        <v>894</v>
      </c>
      <c r="J263" s="7" t="s">
        <v>895</v>
      </c>
      <c r="K263" s="7" t="s">
        <v>896</v>
      </c>
      <c r="L263" s="9" t="s">
        <v>23</v>
      </c>
      <c r="M263" s="10"/>
      <c r="N263" s="11"/>
    </row>
    <row r="264" spans="1:14" ht="408.75" customHeight="1">
      <c r="A264" s="6">
        <f t="shared" si="4"/>
        <v>1972</v>
      </c>
      <c r="B264" s="7" t="s">
        <v>897</v>
      </c>
      <c r="C264" s="8"/>
      <c r="D264" s="6" t="s">
        <v>882</v>
      </c>
      <c r="E264" s="7" t="s">
        <v>898</v>
      </c>
      <c r="F264" s="8"/>
      <c r="G264" s="6" t="s">
        <v>18</v>
      </c>
      <c r="H264" s="6" t="s">
        <v>19</v>
      </c>
      <c r="I264" s="7" t="s">
        <v>899</v>
      </c>
      <c r="J264" s="7" t="s">
        <v>900</v>
      </c>
      <c r="K264" s="7" t="s">
        <v>901</v>
      </c>
      <c r="L264" s="9" t="s">
        <v>23</v>
      </c>
      <c r="M264" s="13"/>
      <c r="N264" s="11"/>
    </row>
    <row r="265" spans="1:14" ht="408.75" customHeight="1">
      <c r="A265" s="6">
        <f t="shared" si="4"/>
        <v>1973</v>
      </c>
      <c r="B265" s="7" t="s">
        <v>902</v>
      </c>
      <c r="C265" s="8"/>
      <c r="D265" s="6" t="s">
        <v>882</v>
      </c>
      <c r="E265" s="7" t="s">
        <v>903</v>
      </c>
      <c r="F265" s="8"/>
      <c r="G265" s="6" t="s">
        <v>18</v>
      </c>
      <c r="H265" s="6" t="s">
        <v>19</v>
      </c>
      <c r="I265" s="7" t="s">
        <v>904</v>
      </c>
      <c r="J265" s="7" t="s">
        <v>905</v>
      </c>
      <c r="K265" s="7" t="s">
        <v>906</v>
      </c>
      <c r="L265" s="9" t="s">
        <v>23</v>
      </c>
      <c r="M265" s="13"/>
      <c r="N265" s="11"/>
    </row>
    <row r="266" spans="1:14" ht="408.75" customHeight="1">
      <c r="A266" s="6">
        <f t="shared" si="4"/>
        <v>1974</v>
      </c>
      <c r="B266" s="7" t="s">
        <v>907</v>
      </c>
      <c r="C266" s="8"/>
      <c r="D266" s="6" t="s">
        <v>882</v>
      </c>
      <c r="E266" s="7" t="s">
        <v>908</v>
      </c>
      <c r="F266" s="8"/>
      <c r="G266" s="6" t="s">
        <v>18</v>
      </c>
      <c r="H266" s="6" t="s">
        <v>19</v>
      </c>
      <c r="I266" s="7" t="s">
        <v>909</v>
      </c>
      <c r="J266" s="7" t="s">
        <v>910</v>
      </c>
      <c r="K266" s="7" t="s">
        <v>911</v>
      </c>
      <c r="L266" s="9" t="s">
        <v>23</v>
      </c>
      <c r="M266" s="13"/>
      <c r="N266" s="11"/>
    </row>
    <row r="267" spans="1:14" ht="408.75" customHeight="1">
      <c r="A267" s="6">
        <f t="shared" si="4"/>
        <v>1975</v>
      </c>
      <c r="B267" s="7" t="s">
        <v>912</v>
      </c>
      <c r="C267" s="8"/>
      <c r="D267" s="6" t="s">
        <v>882</v>
      </c>
      <c r="E267" s="7" t="s">
        <v>913</v>
      </c>
      <c r="F267" s="8"/>
      <c r="G267" s="6" t="s">
        <v>18</v>
      </c>
      <c r="H267" s="6" t="s">
        <v>19</v>
      </c>
      <c r="I267" s="7" t="s">
        <v>914</v>
      </c>
      <c r="J267" s="7" t="s">
        <v>915</v>
      </c>
      <c r="K267" s="7" t="s">
        <v>916</v>
      </c>
      <c r="L267" s="9" t="s">
        <v>23</v>
      </c>
      <c r="M267" s="13"/>
      <c r="N267" s="11"/>
    </row>
    <row r="268" spans="1:14" ht="408.75" customHeight="1">
      <c r="A268" s="17">
        <f t="shared" si="4"/>
        <v>1976</v>
      </c>
      <c r="B268" s="18" t="s">
        <v>917</v>
      </c>
      <c r="C268" s="19" t="s">
        <v>918</v>
      </c>
      <c r="D268" s="20" t="s">
        <v>16</v>
      </c>
      <c r="E268" s="21" t="s">
        <v>919</v>
      </c>
      <c r="F268" s="62" t="s">
        <v>920</v>
      </c>
      <c r="G268" s="20" t="s">
        <v>921</v>
      </c>
      <c r="H268" s="20" t="s">
        <v>19</v>
      </c>
      <c r="I268" s="20" t="s">
        <v>922</v>
      </c>
      <c r="J268" s="20" t="s">
        <v>923</v>
      </c>
      <c r="K268" s="20" t="s">
        <v>168</v>
      </c>
      <c r="L268" s="42" t="s">
        <v>23</v>
      </c>
      <c r="M268" s="42"/>
      <c r="N268" s="11"/>
    </row>
    <row r="269" spans="1:14" ht="408.75" customHeight="1">
      <c r="A269" s="17">
        <f t="shared" si="4"/>
        <v>1976</v>
      </c>
      <c r="B269" s="18" t="s">
        <v>917</v>
      </c>
      <c r="C269" s="19" t="s">
        <v>924</v>
      </c>
      <c r="D269" s="20" t="s">
        <v>16</v>
      </c>
      <c r="E269" s="21" t="s">
        <v>919</v>
      </c>
      <c r="F269" s="62" t="s">
        <v>925</v>
      </c>
      <c r="G269" s="20" t="s">
        <v>921</v>
      </c>
      <c r="H269" s="20" t="s">
        <v>19</v>
      </c>
      <c r="I269" s="20" t="s">
        <v>926</v>
      </c>
      <c r="J269" s="20" t="s">
        <v>923</v>
      </c>
      <c r="K269" s="20" t="s">
        <v>168</v>
      </c>
      <c r="L269" s="42" t="s">
        <v>23</v>
      </c>
      <c r="M269" s="42"/>
      <c r="N269" s="11"/>
    </row>
    <row r="270" spans="1:14" ht="408.75" customHeight="1">
      <c r="A270" s="17">
        <f t="shared" si="4"/>
        <v>1976</v>
      </c>
      <c r="B270" s="18" t="s">
        <v>917</v>
      </c>
      <c r="C270" s="19" t="s">
        <v>927</v>
      </c>
      <c r="D270" s="20" t="s">
        <v>16</v>
      </c>
      <c r="E270" s="21" t="s">
        <v>919</v>
      </c>
      <c r="F270" s="62" t="s">
        <v>928</v>
      </c>
      <c r="G270" s="20" t="s">
        <v>921</v>
      </c>
      <c r="H270" s="20" t="s">
        <v>19</v>
      </c>
      <c r="I270" s="20" t="s">
        <v>929</v>
      </c>
      <c r="J270" s="20" t="s">
        <v>923</v>
      </c>
      <c r="K270" s="20" t="s">
        <v>168</v>
      </c>
      <c r="L270" s="42" t="s">
        <v>23</v>
      </c>
      <c r="M270" s="42"/>
      <c r="N270" s="11"/>
    </row>
    <row r="271" spans="1:14" ht="408.75" customHeight="1">
      <c r="A271" s="17">
        <f t="shared" si="4"/>
        <v>1976</v>
      </c>
      <c r="B271" s="18" t="s">
        <v>917</v>
      </c>
      <c r="C271" s="19" t="s">
        <v>930</v>
      </c>
      <c r="D271" s="20" t="s">
        <v>16</v>
      </c>
      <c r="E271" s="21" t="s">
        <v>919</v>
      </c>
      <c r="F271" s="62" t="s">
        <v>931</v>
      </c>
      <c r="G271" s="20" t="s">
        <v>921</v>
      </c>
      <c r="H271" s="20" t="s">
        <v>19</v>
      </c>
      <c r="I271" s="20" t="s">
        <v>932</v>
      </c>
      <c r="J271" s="20" t="s">
        <v>923</v>
      </c>
      <c r="K271" s="20" t="s">
        <v>168</v>
      </c>
      <c r="L271" s="42" t="s">
        <v>23</v>
      </c>
      <c r="M271" s="42"/>
      <c r="N271" s="11"/>
    </row>
    <row r="272" spans="1:14" ht="408.75" customHeight="1">
      <c r="A272" s="17">
        <f t="shared" si="4"/>
        <v>1976</v>
      </c>
      <c r="B272" s="18" t="s">
        <v>917</v>
      </c>
      <c r="C272" s="19" t="s">
        <v>933</v>
      </c>
      <c r="D272" s="20" t="s">
        <v>16</v>
      </c>
      <c r="E272" s="21" t="s">
        <v>919</v>
      </c>
      <c r="F272" s="62" t="s">
        <v>934</v>
      </c>
      <c r="G272" s="20" t="s">
        <v>921</v>
      </c>
      <c r="H272" s="20" t="s">
        <v>19</v>
      </c>
      <c r="I272" s="20" t="s">
        <v>935</v>
      </c>
      <c r="J272" s="20" t="s">
        <v>923</v>
      </c>
      <c r="K272" s="20" t="s">
        <v>168</v>
      </c>
      <c r="L272" s="42" t="s">
        <v>23</v>
      </c>
      <c r="M272" s="42"/>
      <c r="N272" s="11"/>
    </row>
    <row r="273" spans="1:14" ht="408.75" customHeight="1">
      <c r="A273" s="17">
        <f t="shared" si="4"/>
        <v>1976</v>
      </c>
      <c r="B273" s="18" t="s">
        <v>917</v>
      </c>
      <c r="C273" s="19" t="s">
        <v>936</v>
      </c>
      <c r="D273" s="20" t="s">
        <v>16</v>
      </c>
      <c r="E273" s="21" t="s">
        <v>919</v>
      </c>
      <c r="F273" s="62" t="s">
        <v>937</v>
      </c>
      <c r="G273" s="20" t="s">
        <v>921</v>
      </c>
      <c r="H273" s="20" t="s">
        <v>19</v>
      </c>
      <c r="I273" s="20" t="s">
        <v>938</v>
      </c>
      <c r="J273" s="20" t="s">
        <v>923</v>
      </c>
      <c r="K273" s="20" t="s">
        <v>168</v>
      </c>
      <c r="L273" s="42" t="s">
        <v>23</v>
      </c>
      <c r="M273" s="42"/>
      <c r="N273" s="11"/>
    </row>
    <row r="274" spans="1:14" ht="408.75" customHeight="1">
      <c r="A274" s="17">
        <f t="shared" si="4"/>
        <v>1976</v>
      </c>
      <c r="B274" s="18" t="s">
        <v>917</v>
      </c>
      <c r="C274" s="19" t="s">
        <v>939</v>
      </c>
      <c r="D274" s="20" t="s">
        <v>16</v>
      </c>
      <c r="E274" s="21" t="s">
        <v>919</v>
      </c>
      <c r="F274" s="62" t="s">
        <v>940</v>
      </c>
      <c r="G274" s="20" t="s">
        <v>921</v>
      </c>
      <c r="H274" s="20" t="s">
        <v>19</v>
      </c>
      <c r="I274" s="20" t="s">
        <v>941</v>
      </c>
      <c r="J274" s="20" t="s">
        <v>923</v>
      </c>
      <c r="K274" s="20" t="s">
        <v>168</v>
      </c>
      <c r="L274" s="42" t="s">
        <v>23</v>
      </c>
      <c r="M274" s="42"/>
      <c r="N274" s="11"/>
    </row>
    <row r="275" spans="1:14" ht="408.75" customHeight="1">
      <c r="A275" s="17">
        <f t="shared" si="4"/>
        <v>1977</v>
      </c>
      <c r="B275" s="18" t="s">
        <v>942</v>
      </c>
      <c r="C275" s="23"/>
      <c r="D275" s="24" t="s">
        <v>16</v>
      </c>
      <c r="E275" s="62" t="s">
        <v>943</v>
      </c>
      <c r="F275" s="22"/>
      <c r="G275" s="20" t="s">
        <v>921</v>
      </c>
      <c r="H275" s="20" t="s">
        <v>19</v>
      </c>
      <c r="I275" s="19" t="s">
        <v>944</v>
      </c>
      <c r="J275" s="24" t="s">
        <v>945</v>
      </c>
      <c r="K275" s="24" t="s">
        <v>168</v>
      </c>
      <c r="L275" s="42" t="s">
        <v>23</v>
      </c>
      <c r="M275" s="42"/>
      <c r="N275" s="11"/>
    </row>
    <row r="276" spans="1:14" ht="408.75" customHeight="1">
      <c r="A276" s="17">
        <f t="shared" si="4"/>
        <v>1978</v>
      </c>
      <c r="B276" s="18" t="s">
        <v>946</v>
      </c>
      <c r="C276" s="24"/>
      <c r="D276" s="24" t="s">
        <v>16</v>
      </c>
      <c r="E276" s="62" t="s">
        <v>947</v>
      </c>
      <c r="F276" s="22"/>
      <c r="G276" s="20" t="s">
        <v>921</v>
      </c>
      <c r="H276" s="20" t="s">
        <v>19</v>
      </c>
      <c r="I276" s="19" t="s">
        <v>948</v>
      </c>
      <c r="J276" s="24" t="s">
        <v>945</v>
      </c>
      <c r="K276" s="24" t="s">
        <v>168</v>
      </c>
      <c r="L276" s="42" t="s">
        <v>23</v>
      </c>
      <c r="M276" s="42"/>
      <c r="N276" s="11"/>
    </row>
    <row r="277" spans="1:14" ht="408.75" customHeight="1">
      <c r="A277" s="25">
        <f t="shared" si="4"/>
        <v>1979</v>
      </c>
      <c r="B277" s="26" t="s">
        <v>949</v>
      </c>
      <c r="C277" s="27"/>
      <c r="D277" s="28" t="s">
        <v>16</v>
      </c>
      <c r="E277" s="29" t="s">
        <v>950</v>
      </c>
      <c r="F277" s="30"/>
      <c r="G277" s="20" t="s">
        <v>921</v>
      </c>
      <c r="H277" s="20" t="s">
        <v>19</v>
      </c>
      <c r="I277" s="28" t="s">
        <v>951</v>
      </c>
      <c r="J277" s="19" t="s">
        <v>945</v>
      </c>
      <c r="K277" s="19" t="s">
        <v>168</v>
      </c>
      <c r="L277" s="42" t="s">
        <v>23</v>
      </c>
      <c r="M277" s="42"/>
      <c r="N277" s="11"/>
    </row>
    <row r="278" spans="1:14" ht="408.75" customHeight="1">
      <c r="A278" s="25">
        <f t="shared" si="4"/>
        <v>1980</v>
      </c>
      <c r="B278" s="31" t="s">
        <v>952</v>
      </c>
      <c r="C278" s="27"/>
      <c r="D278" s="28" t="s">
        <v>16</v>
      </c>
      <c r="E278" s="29" t="s">
        <v>953</v>
      </c>
      <c r="F278" s="30"/>
      <c r="G278" s="20" t="s">
        <v>921</v>
      </c>
      <c r="H278" s="20" t="s">
        <v>19</v>
      </c>
      <c r="I278" s="19" t="s">
        <v>954</v>
      </c>
      <c r="J278" s="19" t="s">
        <v>945</v>
      </c>
      <c r="K278" s="19" t="s">
        <v>168</v>
      </c>
      <c r="L278" s="42" t="s">
        <v>23</v>
      </c>
      <c r="M278" s="42"/>
      <c r="N278" s="11"/>
    </row>
    <row r="279" spans="1:14" ht="408.75" customHeight="1">
      <c r="A279" s="25">
        <f t="shared" si="4"/>
        <v>1981</v>
      </c>
      <c r="B279" s="26" t="s">
        <v>955</v>
      </c>
      <c r="C279" s="27"/>
      <c r="D279" s="28" t="s">
        <v>16</v>
      </c>
      <c r="E279" s="29" t="s">
        <v>956</v>
      </c>
      <c r="F279" s="30"/>
      <c r="G279" s="20" t="s">
        <v>921</v>
      </c>
      <c r="H279" s="20" t="s">
        <v>19</v>
      </c>
      <c r="I279" s="28" t="s">
        <v>957</v>
      </c>
      <c r="J279" s="19" t="s">
        <v>945</v>
      </c>
      <c r="K279" s="19" t="s">
        <v>168</v>
      </c>
      <c r="L279" s="42" t="s">
        <v>23</v>
      </c>
      <c r="M279" s="42"/>
      <c r="N279" s="11"/>
    </row>
    <row r="280" spans="1:14" ht="408.75" customHeight="1">
      <c r="A280" s="25">
        <f t="shared" si="4"/>
        <v>1982</v>
      </c>
      <c r="B280" s="26" t="s">
        <v>958</v>
      </c>
      <c r="C280" s="27"/>
      <c r="D280" s="28" t="s">
        <v>16</v>
      </c>
      <c r="E280" s="29" t="s">
        <v>959</v>
      </c>
      <c r="F280" s="30"/>
      <c r="G280" s="20" t="s">
        <v>921</v>
      </c>
      <c r="H280" s="20" t="s">
        <v>19</v>
      </c>
      <c r="I280" s="19" t="s">
        <v>960</v>
      </c>
      <c r="J280" s="19" t="s">
        <v>167</v>
      </c>
      <c r="K280" s="19" t="s">
        <v>168</v>
      </c>
      <c r="L280" s="42" t="s">
        <v>23</v>
      </c>
      <c r="M280" s="42"/>
      <c r="N280" s="11"/>
    </row>
    <row r="281" spans="1:14" ht="408.75" customHeight="1">
      <c r="A281" s="25">
        <f t="shared" si="4"/>
        <v>1983</v>
      </c>
      <c r="B281" s="26" t="s">
        <v>961</v>
      </c>
      <c r="C281" s="27"/>
      <c r="D281" s="28" t="s">
        <v>16</v>
      </c>
      <c r="E281" s="29" t="s">
        <v>962</v>
      </c>
      <c r="F281" s="32"/>
      <c r="G281" s="20" t="s">
        <v>921</v>
      </c>
      <c r="H281" s="20" t="s">
        <v>19</v>
      </c>
      <c r="I281" s="19" t="s">
        <v>963</v>
      </c>
      <c r="J281" s="19" t="s">
        <v>167</v>
      </c>
      <c r="K281" s="19" t="s">
        <v>168</v>
      </c>
      <c r="L281" s="42" t="s">
        <v>23</v>
      </c>
      <c r="M281" s="42"/>
      <c r="N281" s="11"/>
    </row>
    <row r="282" spans="1:14" ht="408.75" customHeight="1">
      <c r="A282" s="25">
        <f t="shared" si="4"/>
        <v>1984</v>
      </c>
      <c r="B282" s="31" t="s">
        <v>964</v>
      </c>
      <c r="C282" s="27"/>
      <c r="D282" s="28" t="s">
        <v>16</v>
      </c>
      <c r="E282" s="29" t="s">
        <v>965</v>
      </c>
      <c r="F282" s="30"/>
      <c r="G282" s="20" t="s">
        <v>921</v>
      </c>
      <c r="H282" s="20" t="s">
        <v>19</v>
      </c>
      <c r="I282" s="19" t="s">
        <v>966</v>
      </c>
      <c r="J282" s="19" t="s">
        <v>923</v>
      </c>
      <c r="K282" s="19" t="s">
        <v>168</v>
      </c>
      <c r="L282" s="42" t="s">
        <v>23</v>
      </c>
      <c r="M282" s="42"/>
      <c r="N282" s="11"/>
    </row>
    <row r="283" spans="1:14" ht="408.75" customHeight="1">
      <c r="A283" s="25">
        <f t="shared" si="4"/>
        <v>1985</v>
      </c>
      <c r="B283" s="31" t="s">
        <v>967</v>
      </c>
      <c r="C283" s="27"/>
      <c r="D283" s="28" t="s">
        <v>16</v>
      </c>
      <c r="E283" s="29" t="s">
        <v>968</v>
      </c>
      <c r="F283" s="30"/>
      <c r="G283" s="20" t="s">
        <v>921</v>
      </c>
      <c r="H283" s="20" t="s">
        <v>19</v>
      </c>
      <c r="I283" s="19" t="s">
        <v>969</v>
      </c>
      <c r="J283" s="19" t="s">
        <v>970</v>
      </c>
      <c r="K283" s="19" t="s">
        <v>168</v>
      </c>
      <c r="L283" s="42" t="s">
        <v>23</v>
      </c>
      <c r="M283" s="42"/>
      <c r="N283" s="11"/>
    </row>
    <row r="284" spans="1:14" ht="408.75" customHeight="1">
      <c r="A284" s="25">
        <f t="shared" si="4"/>
        <v>1986</v>
      </c>
      <c r="B284" s="31" t="s">
        <v>971</v>
      </c>
      <c r="C284" s="27"/>
      <c r="D284" s="28" t="s">
        <v>16</v>
      </c>
      <c r="E284" s="29" t="s">
        <v>972</v>
      </c>
      <c r="F284" s="30"/>
      <c r="G284" s="20" t="s">
        <v>921</v>
      </c>
      <c r="H284" s="20" t="s">
        <v>19</v>
      </c>
      <c r="I284" s="19" t="s">
        <v>973</v>
      </c>
      <c r="J284" s="19" t="s">
        <v>167</v>
      </c>
      <c r="K284" s="19" t="s">
        <v>168</v>
      </c>
      <c r="L284" s="42" t="s">
        <v>23</v>
      </c>
      <c r="M284" s="42"/>
      <c r="N284" s="11"/>
    </row>
    <row r="285" spans="1:14" ht="408.75" customHeight="1">
      <c r="A285" s="25">
        <f t="shared" si="4"/>
        <v>1987</v>
      </c>
      <c r="B285" s="31" t="s">
        <v>974</v>
      </c>
      <c r="C285" s="27"/>
      <c r="D285" s="28" t="s">
        <v>16</v>
      </c>
      <c r="E285" s="29" t="s">
        <v>975</v>
      </c>
      <c r="F285" s="32"/>
      <c r="G285" s="20" t="s">
        <v>921</v>
      </c>
      <c r="H285" s="20" t="s">
        <v>19</v>
      </c>
      <c r="I285" s="19" t="s">
        <v>976</v>
      </c>
      <c r="J285" s="19" t="s">
        <v>945</v>
      </c>
      <c r="K285" s="19" t="s">
        <v>945</v>
      </c>
      <c r="L285" s="42" t="s">
        <v>23</v>
      </c>
      <c r="M285" s="42"/>
      <c r="N285" s="11"/>
    </row>
    <row r="286" spans="1:14" ht="408.75" customHeight="1">
      <c r="A286" s="28">
        <f t="shared" si="4"/>
        <v>1988</v>
      </c>
      <c r="B286" s="33" t="s">
        <v>977</v>
      </c>
      <c r="C286" s="34"/>
      <c r="D286" s="35" t="s">
        <v>757</v>
      </c>
      <c r="E286" s="63" t="s">
        <v>978</v>
      </c>
      <c r="F286" s="28"/>
      <c r="G286" s="20" t="s">
        <v>921</v>
      </c>
      <c r="H286" s="20" t="s">
        <v>19</v>
      </c>
      <c r="I286" s="28" t="s">
        <v>979</v>
      </c>
      <c r="J286" s="40" t="s">
        <v>980</v>
      </c>
      <c r="K286" s="40" t="s">
        <v>981</v>
      </c>
      <c r="L286" s="42" t="s">
        <v>23</v>
      </c>
      <c r="M286" s="42"/>
      <c r="N286" s="11"/>
    </row>
    <row r="287" spans="1:14" ht="408.75" customHeight="1">
      <c r="A287" s="28">
        <f t="shared" si="4"/>
        <v>1989</v>
      </c>
      <c r="B287" s="33" t="s">
        <v>982</v>
      </c>
      <c r="C287" s="34"/>
      <c r="D287" s="35" t="s">
        <v>757</v>
      </c>
      <c r="E287" s="63" t="s">
        <v>983</v>
      </c>
      <c r="F287" s="28"/>
      <c r="G287" s="20" t="s">
        <v>921</v>
      </c>
      <c r="H287" s="20" t="s">
        <v>19</v>
      </c>
      <c r="I287" s="28" t="s">
        <v>984</v>
      </c>
      <c r="J287" s="28" t="s">
        <v>985</v>
      </c>
      <c r="K287" s="40" t="s">
        <v>986</v>
      </c>
      <c r="L287" s="42" t="s">
        <v>23</v>
      </c>
      <c r="M287" s="42"/>
      <c r="N287" s="11"/>
    </row>
    <row r="288" spans="1:14" ht="408.75" customHeight="1">
      <c r="A288" s="28">
        <f t="shared" si="4"/>
        <v>1990</v>
      </c>
      <c r="B288" s="26" t="s">
        <v>987</v>
      </c>
      <c r="C288" s="28"/>
      <c r="D288" s="28" t="s">
        <v>757</v>
      </c>
      <c r="E288" s="63" t="s">
        <v>988</v>
      </c>
      <c r="F288" s="28"/>
      <c r="G288" s="20" t="s">
        <v>921</v>
      </c>
      <c r="H288" s="20" t="s">
        <v>19</v>
      </c>
      <c r="I288" s="28" t="s">
        <v>989</v>
      </c>
      <c r="J288" s="28" t="s">
        <v>985</v>
      </c>
      <c r="K288" s="28" t="s">
        <v>986</v>
      </c>
      <c r="L288" s="42" t="s">
        <v>23</v>
      </c>
      <c r="M288" s="42"/>
      <c r="N288" s="11"/>
    </row>
    <row r="289" spans="1:14" s="1" customFormat="1" ht="408.75" customHeight="1">
      <c r="A289" s="36">
        <f t="shared" si="4"/>
        <v>1991</v>
      </c>
      <c r="B289" s="26" t="s">
        <v>990</v>
      </c>
      <c r="C289" s="28" t="s">
        <v>991</v>
      </c>
      <c r="D289" s="37" t="s">
        <v>842</v>
      </c>
      <c r="E289" s="38" t="s">
        <v>992</v>
      </c>
      <c r="F289" s="29" t="s">
        <v>993</v>
      </c>
      <c r="G289" s="20" t="s">
        <v>921</v>
      </c>
      <c r="H289" s="20" t="s">
        <v>19</v>
      </c>
      <c r="I289" s="43" t="s">
        <v>994</v>
      </c>
      <c r="J289" s="43" t="s">
        <v>995</v>
      </c>
      <c r="K289" s="43" t="s">
        <v>996</v>
      </c>
      <c r="L289" s="42" t="s">
        <v>23</v>
      </c>
      <c r="M289" s="42"/>
      <c r="N289" s="44"/>
    </row>
    <row r="290" spans="1:14" ht="408.75" customHeight="1">
      <c r="A290" s="36">
        <f t="shared" si="4"/>
        <v>1991</v>
      </c>
      <c r="B290" s="26" t="s">
        <v>990</v>
      </c>
      <c r="C290" s="28" t="s">
        <v>997</v>
      </c>
      <c r="D290" s="37" t="s">
        <v>842</v>
      </c>
      <c r="E290" s="38" t="s">
        <v>992</v>
      </c>
      <c r="F290" s="64" t="s">
        <v>998</v>
      </c>
      <c r="G290" s="20" t="s">
        <v>921</v>
      </c>
      <c r="H290" s="20" t="s">
        <v>19</v>
      </c>
      <c r="I290" s="43" t="s">
        <v>999</v>
      </c>
      <c r="J290" s="43" t="s">
        <v>995</v>
      </c>
      <c r="K290" s="43" t="s">
        <v>996</v>
      </c>
      <c r="L290" s="42" t="s">
        <v>23</v>
      </c>
      <c r="M290" s="42"/>
      <c r="N290" s="11"/>
    </row>
    <row r="291" spans="1:14" ht="408.75" customHeight="1">
      <c r="A291" s="36">
        <f t="shared" si="4"/>
        <v>1992</v>
      </c>
      <c r="B291" s="26" t="s">
        <v>1000</v>
      </c>
      <c r="C291" s="28" t="s">
        <v>1001</v>
      </c>
      <c r="D291" s="37" t="s">
        <v>842</v>
      </c>
      <c r="E291" s="38" t="s">
        <v>1002</v>
      </c>
      <c r="F291" s="29" t="s">
        <v>1003</v>
      </c>
      <c r="G291" s="20" t="s">
        <v>921</v>
      </c>
      <c r="H291" s="20" t="s">
        <v>19</v>
      </c>
      <c r="I291" s="43" t="s">
        <v>1004</v>
      </c>
      <c r="J291" s="43" t="s">
        <v>995</v>
      </c>
      <c r="K291" s="43" t="s">
        <v>996</v>
      </c>
      <c r="L291" s="42" t="s">
        <v>23</v>
      </c>
      <c r="M291" s="42"/>
      <c r="N291" s="11"/>
    </row>
    <row r="292" spans="1:14" ht="408.75" customHeight="1">
      <c r="A292" s="36">
        <f t="shared" si="4"/>
        <v>1992</v>
      </c>
      <c r="B292" s="26" t="s">
        <v>1000</v>
      </c>
      <c r="C292" s="28" t="s">
        <v>1005</v>
      </c>
      <c r="D292" s="37" t="s">
        <v>842</v>
      </c>
      <c r="E292" s="38" t="s">
        <v>1002</v>
      </c>
      <c r="F292" s="29" t="s">
        <v>1006</v>
      </c>
      <c r="G292" s="20" t="s">
        <v>921</v>
      </c>
      <c r="H292" s="20" t="s">
        <v>19</v>
      </c>
      <c r="I292" s="43" t="s">
        <v>1007</v>
      </c>
      <c r="J292" s="43" t="s">
        <v>1008</v>
      </c>
      <c r="K292" s="43" t="s">
        <v>1009</v>
      </c>
      <c r="L292" s="42" t="s">
        <v>23</v>
      </c>
      <c r="M292" s="42"/>
      <c r="N292" s="11"/>
    </row>
    <row r="293" spans="1:14" ht="408.75" customHeight="1">
      <c r="A293" s="36">
        <f t="shared" si="4"/>
        <v>1993</v>
      </c>
      <c r="B293" s="31" t="s">
        <v>1010</v>
      </c>
      <c r="C293" s="28" t="s">
        <v>1011</v>
      </c>
      <c r="D293" s="37" t="s">
        <v>842</v>
      </c>
      <c r="E293" s="38" t="s">
        <v>1012</v>
      </c>
      <c r="F293" s="65" t="s">
        <v>1013</v>
      </c>
      <c r="G293" s="20" t="s">
        <v>921</v>
      </c>
      <c r="H293" s="20" t="s">
        <v>19</v>
      </c>
      <c r="I293" s="43" t="s">
        <v>1014</v>
      </c>
      <c r="J293" s="43" t="s">
        <v>995</v>
      </c>
      <c r="K293" s="43" t="s">
        <v>996</v>
      </c>
      <c r="L293" s="42" t="s">
        <v>23</v>
      </c>
      <c r="M293" s="42"/>
      <c r="N293" s="11"/>
    </row>
    <row r="294" spans="1:14" ht="408.75" customHeight="1">
      <c r="A294" s="36">
        <f t="shared" si="4"/>
        <v>1993</v>
      </c>
      <c r="B294" s="31" t="s">
        <v>1010</v>
      </c>
      <c r="C294" s="28" t="s">
        <v>1015</v>
      </c>
      <c r="D294" s="37" t="s">
        <v>842</v>
      </c>
      <c r="E294" s="38" t="s">
        <v>1012</v>
      </c>
      <c r="F294" s="64" t="s">
        <v>1016</v>
      </c>
      <c r="G294" s="20" t="s">
        <v>921</v>
      </c>
      <c r="H294" s="20" t="s">
        <v>19</v>
      </c>
      <c r="I294" s="43" t="s">
        <v>1017</v>
      </c>
      <c r="J294" s="43" t="s">
        <v>995</v>
      </c>
      <c r="K294" s="43" t="s">
        <v>996</v>
      </c>
      <c r="L294" s="42" t="s">
        <v>23</v>
      </c>
      <c r="M294" s="42"/>
      <c r="N294" s="11"/>
    </row>
    <row r="295" spans="1:14" ht="408.75" customHeight="1">
      <c r="A295" s="25">
        <f t="shared" si="4"/>
        <v>1994</v>
      </c>
      <c r="B295" s="26" t="s">
        <v>1018</v>
      </c>
      <c r="C295" s="27"/>
      <c r="D295" s="28" t="s">
        <v>842</v>
      </c>
      <c r="E295" s="40" t="s">
        <v>1019</v>
      </c>
      <c r="F295" s="41"/>
      <c r="G295" s="20" t="s">
        <v>921</v>
      </c>
      <c r="H295" s="20" t="s">
        <v>19</v>
      </c>
      <c r="I295" s="19" t="s">
        <v>1020</v>
      </c>
      <c r="J295" s="19" t="s">
        <v>995</v>
      </c>
      <c r="K295" s="19" t="s">
        <v>996</v>
      </c>
      <c r="L295" s="42" t="s">
        <v>23</v>
      </c>
      <c r="M295" s="42"/>
      <c r="N295" s="11"/>
    </row>
    <row r="296" spans="1:14" ht="408.75" customHeight="1">
      <c r="A296" s="36">
        <f t="shared" si="4"/>
        <v>1995</v>
      </c>
      <c r="B296" s="26" t="s">
        <v>1021</v>
      </c>
      <c r="C296" s="28" t="s">
        <v>1022</v>
      </c>
      <c r="D296" s="37" t="s">
        <v>842</v>
      </c>
      <c r="E296" s="38" t="s">
        <v>1023</v>
      </c>
      <c r="F296" s="29" t="s">
        <v>1024</v>
      </c>
      <c r="G296" s="20" t="s">
        <v>921</v>
      </c>
      <c r="H296" s="20" t="s">
        <v>19</v>
      </c>
      <c r="I296" s="43" t="s">
        <v>1025</v>
      </c>
      <c r="J296" s="43" t="s">
        <v>1026</v>
      </c>
      <c r="K296" s="43" t="s">
        <v>996</v>
      </c>
      <c r="L296" s="42" t="s">
        <v>23</v>
      </c>
      <c r="M296" s="42"/>
      <c r="N296" s="11"/>
    </row>
    <row r="297" spans="1:14" ht="408.75" customHeight="1">
      <c r="A297" s="36">
        <f t="shared" si="4"/>
        <v>1995</v>
      </c>
      <c r="B297" s="26" t="s">
        <v>1021</v>
      </c>
      <c r="C297" s="28" t="s">
        <v>1027</v>
      </c>
      <c r="D297" s="37" t="s">
        <v>842</v>
      </c>
      <c r="E297" s="38" t="s">
        <v>1023</v>
      </c>
      <c r="F297" s="29" t="s">
        <v>1028</v>
      </c>
      <c r="G297" s="20" t="s">
        <v>921</v>
      </c>
      <c r="H297" s="20" t="s">
        <v>19</v>
      </c>
      <c r="I297" s="19" t="s">
        <v>1029</v>
      </c>
      <c r="J297" s="43" t="s">
        <v>1026</v>
      </c>
      <c r="K297" s="43" t="s">
        <v>996</v>
      </c>
      <c r="L297" s="42" t="s">
        <v>23</v>
      </c>
      <c r="M297" s="42"/>
      <c r="N297" s="11"/>
    </row>
    <row r="298" spans="1:14" ht="408.75" customHeight="1">
      <c r="A298" s="36">
        <f t="shared" si="4"/>
        <v>1996</v>
      </c>
      <c r="B298" s="26" t="s">
        <v>1030</v>
      </c>
      <c r="C298" s="28" t="s">
        <v>1031</v>
      </c>
      <c r="D298" s="37" t="s">
        <v>842</v>
      </c>
      <c r="E298" s="38" t="s">
        <v>1032</v>
      </c>
      <c r="F298" s="29" t="s">
        <v>1033</v>
      </c>
      <c r="G298" s="20" t="s">
        <v>921</v>
      </c>
      <c r="H298" s="20" t="s">
        <v>19</v>
      </c>
      <c r="I298" s="43" t="s">
        <v>1034</v>
      </c>
      <c r="J298" s="43" t="s">
        <v>995</v>
      </c>
      <c r="K298" s="43" t="s">
        <v>996</v>
      </c>
      <c r="L298" s="42" t="s">
        <v>23</v>
      </c>
      <c r="M298" s="42"/>
      <c r="N298" s="11"/>
    </row>
    <row r="299" spans="1:14" ht="408.75" customHeight="1">
      <c r="A299" s="36">
        <f t="shared" si="4"/>
        <v>1996</v>
      </c>
      <c r="B299" s="26" t="s">
        <v>1030</v>
      </c>
      <c r="C299" s="28" t="s">
        <v>1035</v>
      </c>
      <c r="D299" s="37" t="s">
        <v>842</v>
      </c>
      <c r="E299" s="38" t="s">
        <v>1032</v>
      </c>
      <c r="F299" s="29" t="s">
        <v>1036</v>
      </c>
      <c r="G299" s="20" t="s">
        <v>921</v>
      </c>
      <c r="H299" s="20" t="s">
        <v>19</v>
      </c>
      <c r="I299" s="43" t="s">
        <v>1037</v>
      </c>
      <c r="J299" s="43" t="s">
        <v>995</v>
      </c>
      <c r="K299" s="43" t="s">
        <v>996</v>
      </c>
      <c r="L299" s="42" t="s">
        <v>23</v>
      </c>
      <c r="M299" s="42"/>
      <c r="N299" s="11"/>
    </row>
    <row r="300" spans="1:14" ht="408.75" customHeight="1">
      <c r="A300" s="25">
        <f t="shared" si="4"/>
        <v>1997</v>
      </c>
      <c r="B300" s="26" t="s">
        <v>1038</v>
      </c>
      <c r="C300" s="27"/>
      <c r="D300" s="28" t="s">
        <v>842</v>
      </c>
      <c r="E300" s="40" t="s">
        <v>1039</v>
      </c>
      <c r="F300" s="41"/>
      <c r="G300" s="20" t="s">
        <v>921</v>
      </c>
      <c r="H300" s="20" t="s">
        <v>19</v>
      </c>
      <c r="I300" s="28" t="s">
        <v>1040</v>
      </c>
      <c r="J300" s="19" t="s">
        <v>995</v>
      </c>
      <c r="K300" s="19" t="s">
        <v>996</v>
      </c>
      <c r="L300" s="42" t="s">
        <v>23</v>
      </c>
      <c r="M300" s="42"/>
      <c r="N300" s="11"/>
    </row>
    <row r="301" spans="1:14" ht="408.75" customHeight="1">
      <c r="A301" s="25">
        <f t="shared" si="4"/>
        <v>1998</v>
      </c>
      <c r="B301" s="26" t="s">
        <v>1041</v>
      </c>
      <c r="C301" s="27"/>
      <c r="D301" s="28" t="s">
        <v>842</v>
      </c>
      <c r="E301" s="29" t="s">
        <v>1042</v>
      </c>
      <c r="F301" s="41"/>
      <c r="G301" s="20" t="s">
        <v>921</v>
      </c>
      <c r="H301" s="20" t="s">
        <v>19</v>
      </c>
      <c r="I301" s="19" t="s">
        <v>1043</v>
      </c>
      <c r="J301" s="19" t="s">
        <v>995</v>
      </c>
      <c r="K301" s="19" t="s">
        <v>996</v>
      </c>
      <c r="L301" s="42" t="s">
        <v>23</v>
      </c>
      <c r="M301" s="42"/>
      <c r="N301" s="11"/>
    </row>
    <row r="302" spans="1:14" ht="408.75" customHeight="1">
      <c r="A302" s="25">
        <f t="shared" si="4"/>
        <v>1999</v>
      </c>
      <c r="B302" s="26" t="s">
        <v>1044</v>
      </c>
      <c r="C302" s="27"/>
      <c r="D302" s="28" t="s">
        <v>842</v>
      </c>
      <c r="E302" s="29" t="s">
        <v>1045</v>
      </c>
      <c r="F302" s="41"/>
      <c r="G302" s="20" t="s">
        <v>921</v>
      </c>
      <c r="H302" s="20" t="s">
        <v>19</v>
      </c>
      <c r="I302" s="28" t="s">
        <v>1046</v>
      </c>
      <c r="J302" s="19" t="s">
        <v>995</v>
      </c>
      <c r="K302" s="19" t="s">
        <v>996</v>
      </c>
      <c r="L302" s="42" t="s">
        <v>23</v>
      </c>
      <c r="M302" s="42"/>
      <c r="N302" s="11"/>
    </row>
    <row r="303" spans="1:14" ht="408.75" customHeight="1">
      <c r="A303" s="25">
        <f t="shared" si="4"/>
        <v>2000</v>
      </c>
      <c r="B303" s="26" t="s">
        <v>1047</v>
      </c>
      <c r="C303" s="27"/>
      <c r="D303" s="28" t="s">
        <v>842</v>
      </c>
      <c r="E303" s="29" t="s">
        <v>1048</v>
      </c>
      <c r="F303" s="41"/>
      <c r="G303" s="20" t="s">
        <v>921</v>
      </c>
      <c r="H303" s="20" t="s">
        <v>19</v>
      </c>
      <c r="I303" s="19" t="s">
        <v>1049</v>
      </c>
      <c r="J303" s="19" t="s">
        <v>995</v>
      </c>
      <c r="K303" s="19" t="s">
        <v>996</v>
      </c>
      <c r="L303" s="42" t="s">
        <v>23</v>
      </c>
      <c r="M303" s="42"/>
      <c r="N303" s="11"/>
    </row>
    <row r="304" spans="1:14" ht="408.75" customHeight="1">
      <c r="A304" s="25">
        <f t="shared" si="4"/>
        <v>2001</v>
      </c>
      <c r="B304" s="26" t="s">
        <v>1050</v>
      </c>
      <c r="C304" s="27"/>
      <c r="D304" s="28" t="s">
        <v>842</v>
      </c>
      <c r="E304" s="29" t="s">
        <v>1051</v>
      </c>
      <c r="F304" s="41"/>
      <c r="G304" s="20" t="s">
        <v>921</v>
      </c>
      <c r="H304" s="20" t="s">
        <v>19</v>
      </c>
      <c r="I304" s="19" t="s">
        <v>1052</v>
      </c>
      <c r="J304" s="19" t="s">
        <v>995</v>
      </c>
      <c r="K304" s="19" t="s">
        <v>996</v>
      </c>
      <c r="L304" s="42" t="s">
        <v>23</v>
      </c>
      <c r="M304" s="42"/>
      <c r="N304" s="11"/>
    </row>
    <row r="305" spans="1:14" ht="408.75" customHeight="1">
      <c r="A305" s="25">
        <f t="shared" si="4"/>
        <v>2002</v>
      </c>
      <c r="B305" s="26" t="s">
        <v>1053</v>
      </c>
      <c r="C305" s="27"/>
      <c r="D305" s="28" t="s">
        <v>842</v>
      </c>
      <c r="E305" s="29" t="s">
        <v>1054</v>
      </c>
      <c r="F305" s="41"/>
      <c r="G305" s="20" t="s">
        <v>921</v>
      </c>
      <c r="H305" s="20" t="s">
        <v>19</v>
      </c>
      <c r="I305" s="28" t="s">
        <v>1055</v>
      </c>
      <c r="J305" s="19" t="s">
        <v>995</v>
      </c>
      <c r="K305" s="19" t="s">
        <v>996</v>
      </c>
      <c r="L305" s="42" t="s">
        <v>23</v>
      </c>
      <c r="M305" s="42"/>
      <c r="N305" s="11"/>
    </row>
    <row r="306" spans="1:14" ht="408.75" customHeight="1">
      <c r="A306" s="25">
        <f t="shared" si="4"/>
        <v>2003</v>
      </c>
      <c r="B306" s="26" t="s">
        <v>1056</v>
      </c>
      <c r="C306" s="27"/>
      <c r="D306" s="28" t="s">
        <v>842</v>
      </c>
      <c r="E306" s="29" t="s">
        <v>1057</v>
      </c>
      <c r="F306" s="41"/>
      <c r="G306" s="20" t="s">
        <v>921</v>
      </c>
      <c r="H306" s="20" t="s">
        <v>19</v>
      </c>
      <c r="I306" s="19" t="s">
        <v>1058</v>
      </c>
      <c r="J306" s="19" t="s">
        <v>995</v>
      </c>
      <c r="K306" s="19" t="s">
        <v>1059</v>
      </c>
      <c r="L306" s="42" t="s">
        <v>23</v>
      </c>
      <c r="M306" s="42"/>
      <c r="N306" s="11"/>
    </row>
    <row r="307" spans="1:14" ht="408.75" customHeight="1">
      <c r="A307" s="36">
        <f t="shared" si="4"/>
        <v>2004</v>
      </c>
      <c r="B307" s="26" t="s">
        <v>1060</v>
      </c>
      <c r="C307" s="28" t="s">
        <v>1031</v>
      </c>
      <c r="D307" s="37" t="s">
        <v>842</v>
      </c>
      <c r="E307" s="38" t="s">
        <v>1061</v>
      </c>
      <c r="F307" s="29" t="s">
        <v>1062</v>
      </c>
      <c r="G307" s="20" t="s">
        <v>921</v>
      </c>
      <c r="H307" s="20" t="s">
        <v>19</v>
      </c>
      <c r="I307" s="19" t="s">
        <v>1063</v>
      </c>
      <c r="J307" s="43" t="s">
        <v>995</v>
      </c>
      <c r="K307" s="43" t="s">
        <v>996</v>
      </c>
      <c r="L307" s="42" t="s">
        <v>23</v>
      </c>
      <c r="M307" s="42"/>
      <c r="N307" s="11"/>
    </row>
    <row r="308" spans="1:14" ht="408.75" customHeight="1">
      <c r="A308" s="36">
        <f t="shared" si="4"/>
        <v>2004</v>
      </c>
      <c r="B308" s="26" t="s">
        <v>1060</v>
      </c>
      <c r="C308" s="28" t="s">
        <v>1064</v>
      </c>
      <c r="D308" s="37" t="s">
        <v>842</v>
      </c>
      <c r="E308" s="38" t="s">
        <v>1061</v>
      </c>
      <c r="F308" s="64" t="s">
        <v>1065</v>
      </c>
      <c r="G308" s="20" t="s">
        <v>921</v>
      </c>
      <c r="H308" s="20" t="s">
        <v>19</v>
      </c>
      <c r="I308" s="19" t="s">
        <v>1066</v>
      </c>
      <c r="J308" s="43" t="s">
        <v>995</v>
      </c>
      <c r="K308" s="43" t="s">
        <v>996</v>
      </c>
      <c r="L308" s="42" t="s">
        <v>23</v>
      </c>
      <c r="M308" s="42"/>
      <c r="N308" s="11"/>
    </row>
    <row r="309" spans="1:14" ht="408.75" customHeight="1">
      <c r="A309" s="25">
        <f t="shared" si="4"/>
        <v>2005</v>
      </c>
      <c r="B309" s="26" t="s">
        <v>1067</v>
      </c>
      <c r="C309" s="27"/>
      <c r="D309" s="28" t="s">
        <v>842</v>
      </c>
      <c r="E309" s="40" t="s">
        <v>1068</v>
      </c>
      <c r="F309" s="41"/>
      <c r="G309" s="20" t="s">
        <v>921</v>
      </c>
      <c r="H309" s="20" t="s">
        <v>19</v>
      </c>
      <c r="I309" s="19" t="s">
        <v>1069</v>
      </c>
      <c r="J309" s="19" t="s">
        <v>995</v>
      </c>
      <c r="K309" s="19" t="s">
        <v>996</v>
      </c>
      <c r="L309" s="42" t="s">
        <v>23</v>
      </c>
      <c r="M309" s="42"/>
      <c r="N309" s="11"/>
    </row>
    <row r="310" spans="1:14" ht="408.75" customHeight="1">
      <c r="A310" s="25">
        <f t="shared" si="4"/>
        <v>2006</v>
      </c>
      <c r="B310" s="26" t="s">
        <v>1070</v>
      </c>
      <c r="C310" s="27"/>
      <c r="D310" s="28" t="s">
        <v>842</v>
      </c>
      <c r="E310" s="29" t="s">
        <v>1071</v>
      </c>
      <c r="F310" s="41"/>
      <c r="G310" s="20" t="s">
        <v>921</v>
      </c>
      <c r="H310" s="20" t="s">
        <v>19</v>
      </c>
      <c r="I310" s="19" t="s">
        <v>1072</v>
      </c>
      <c r="J310" s="19" t="s">
        <v>995</v>
      </c>
      <c r="K310" s="19" t="s">
        <v>996</v>
      </c>
      <c r="L310" s="42" t="s">
        <v>23</v>
      </c>
      <c r="M310" s="42"/>
      <c r="N310" s="11"/>
    </row>
    <row r="311" spans="1:14" ht="408.75" customHeight="1">
      <c r="A311" s="36">
        <f t="shared" si="4"/>
        <v>2007</v>
      </c>
      <c r="B311" s="26" t="s">
        <v>1073</v>
      </c>
      <c r="C311" s="28" t="s">
        <v>1074</v>
      </c>
      <c r="D311" s="37" t="s">
        <v>842</v>
      </c>
      <c r="E311" s="38" t="s">
        <v>1075</v>
      </c>
      <c r="F311" s="29" t="s">
        <v>1076</v>
      </c>
      <c r="G311" s="20" t="s">
        <v>921</v>
      </c>
      <c r="H311" s="20" t="s">
        <v>19</v>
      </c>
      <c r="I311" s="19" t="s">
        <v>1077</v>
      </c>
      <c r="J311" s="43" t="s">
        <v>995</v>
      </c>
      <c r="K311" s="43" t="s">
        <v>996</v>
      </c>
      <c r="L311" s="42" t="s">
        <v>23</v>
      </c>
      <c r="M311" s="42"/>
      <c r="N311" s="11"/>
    </row>
    <row r="312" spans="1:14" ht="408.75" customHeight="1">
      <c r="A312" s="36">
        <f t="shared" si="4"/>
        <v>2007</v>
      </c>
      <c r="B312" s="26" t="s">
        <v>1073</v>
      </c>
      <c r="C312" s="28" t="s">
        <v>1078</v>
      </c>
      <c r="D312" s="37" t="s">
        <v>842</v>
      </c>
      <c r="E312" s="38" t="s">
        <v>1075</v>
      </c>
      <c r="F312" s="29" t="s">
        <v>1079</v>
      </c>
      <c r="G312" s="20" t="s">
        <v>921</v>
      </c>
      <c r="H312" s="20" t="s">
        <v>19</v>
      </c>
      <c r="I312" s="28" t="s">
        <v>1080</v>
      </c>
      <c r="J312" s="43" t="s">
        <v>995</v>
      </c>
      <c r="K312" s="43" t="s">
        <v>996</v>
      </c>
      <c r="L312" s="42" t="s">
        <v>23</v>
      </c>
      <c r="M312" s="42"/>
      <c r="N312" s="11"/>
    </row>
    <row r="313" spans="1:14" ht="408.75" customHeight="1">
      <c r="A313" s="25">
        <f t="shared" si="4"/>
        <v>2008</v>
      </c>
      <c r="B313" s="26" t="s">
        <v>1081</v>
      </c>
      <c r="C313" s="27"/>
      <c r="D313" s="28" t="s">
        <v>842</v>
      </c>
      <c r="E313" s="29" t="s">
        <v>1082</v>
      </c>
      <c r="F313" s="41"/>
      <c r="G313" s="20" t="s">
        <v>921</v>
      </c>
      <c r="H313" s="20" t="s">
        <v>19</v>
      </c>
      <c r="I313" s="19" t="s">
        <v>1083</v>
      </c>
      <c r="J313" s="19" t="s">
        <v>995</v>
      </c>
      <c r="K313" s="19" t="s">
        <v>996</v>
      </c>
      <c r="L313" s="42" t="s">
        <v>23</v>
      </c>
      <c r="M313" s="42"/>
      <c r="N313" s="11"/>
    </row>
    <row r="314" spans="1:14" ht="408.75" customHeight="1">
      <c r="A314" s="25">
        <f t="shared" si="4"/>
        <v>2009</v>
      </c>
      <c r="B314" s="26" t="s">
        <v>1084</v>
      </c>
      <c r="C314" s="27"/>
      <c r="D314" s="28" t="s">
        <v>842</v>
      </c>
      <c r="E314" s="29" t="s">
        <v>1085</v>
      </c>
      <c r="F314" s="41"/>
      <c r="G314" s="20" t="s">
        <v>921</v>
      </c>
      <c r="H314" s="20" t="s">
        <v>19</v>
      </c>
      <c r="I314" s="19" t="s">
        <v>1086</v>
      </c>
      <c r="J314" s="19" t="s">
        <v>995</v>
      </c>
      <c r="K314" s="19" t="s">
        <v>996</v>
      </c>
      <c r="L314" s="42" t="s">
        <v>23</v>
      </c>
      <c r="M314" s="42"/>
      <c r="N314" s="11"/>
    </row>
    <row r="315" spans="1:14" ht="408.75" customHeight="1">
      <c r="A315" s="25">
        <f t="shared" si="4"/>
        <v>2010</v>
      </c>
      <c r="B315" s="26" t="s">
        <v>1087</v>
      </c>
      <c r="C315" s="27"/>
      <c r="D315" s="28" t="s">
        <v>842</v>
      </c>
      <c r="E315" s="29" t="s">
        <v>1088</v>
      </c>
      <c r="F315" s="41"/>
      <c r="G315" s="20" t="s">
        <v>921</v>
      </c>
      <c r="H315" s="20" t="s">
        <v>19</v>
      </c>
      <c r="I315" s="28" t="s">
        <v>1089</v>
      </c>
      <c r="J315" s="19" t="s">
        <v>995</v>
      </c>
      <c r="K315" s="19" t="s">
        <v>996</v>
      </c>
      <c r="L315" s="42" t="s">
        <v>23</v>
      </c>
      <c r="M315" s="42"/>
      <c r="N315" s="11"/>
    </row>
    <row r="316" spans="1:14" ht="408.75" customHeight="1">
      <c r="A316" s="25">
        <f t="shared" si="4"/>
        <v>2011</v>
      </c>
      <c r="B316" s="26" t="s">
        <v>1090</v>
      </c>
      <c r="C316" s="27"/>
      <c r="D316" s="28" t="s">
        <v>842</v>
      </c>
      <c r="E316" s="29" t="s">
        <v>1091</v>
      </c>
      <c r="F316" s="41"/>
      <c r="G316" s="20" t="s">
        <v>921</v>
      </c>
      <c r="H316" s="20" t="s">
        <v>19</v>
      </c>
      <c r="I316" s="28" t="s">
        <v>1092</v>
      </c>
      <c r="J316" s="19" t="s">
        <v>995</v>
      </c>
      <c r="K316" s="19" t="s">
        <v>996</v>
      </c>
      <c r="L316" s="42" t="s">
        <v>23</v>
      </c>
      <c r="M316" s="42"/>
      <c r="N316" s="11"/>
    </row>
    <row r="317" spans="1:14" ht="408.75" customHeight="1">
      <c r="A317" s="25">
        <f t="shared" si="4"/>
        <v>2012</v>
      </c>
      <c r="B317" s="26" t="s">
        <v>1093</v>
      </c>
      <c r="C317" s="27"/>
      <c r="D317" s="28" t="s">
        <v>842</v>
      </c>
      <c r="E317" s="29" t="s">
        <v>1094</v>
      </c>
      <c r="F317" s="41"/>
      <c r="G317" s="20" t="s">
        <v>921</v>
      </c>
      <c r="H317" s="20" t="s">
        <v>19</v>
      </c>
      <c r="I317" s="28" t="s">
        <v>1095</v>
      </c>
      <c r="J317" s="19" t="s">
        <v>995</v>
      </c>
      <c r="K317" s="19" t="s">
        <v>996</v>
      </c>
      <c r="L317" s="42" t="s">
        <v>23</v>
      </c>
      <c r="M317" s="42"/>
      <c r="N317" s="11"/>
    </row>
    <row r="318" spans="1:14" ht="408.75" customHeight="1">
      <c r="A318" s="25">
        <f t="shared" si="4"/>
        <v>2013</v>
      </c>
      <c r="B318" s="31" t="s">
        <v>1096</v>
      </c>
      <c r="C318" s="27"/>
      <c r="D318" s="28" t="s">
        <v>882</v>
      </c>
      <c r="E318" s="29" t="s">
        <v>1097</v>
      </c>
      <c r="F318" s="41"/>
      <c r="G318" s="20" t="s">
        <v>921</v>
      </c>
      <c r="H318" s="20" t="s">
        <v>19</v>
      </c>
      <c r="I318" s="19" t="s">
        <v>1098</v>
      </c>
      <c r="J318" s="19" t="s">
        <v>1099</v>
      </c>
      <c r="K318" s="19" t="s">
        <v>981</v>
      </c>
      <c r="L318" s="42" t="s">
        <v>23</v>
      </c>
      <c r="M318" s="42"/>
      <c r="N318" s="11"/>
    </row>
    <row r="319" spans="1:14" ht="408.75" customHeight="1">
      <c r="A319" s="25">
        <f t="shared" si="4"/>
        <v>2014</v>
      </c>
      <c r="B319" s="31" t="s">
        <v>1100</v>
      </c>
      <c r="C319" s="27"/>
      <c r="D319" s="28" t="s">
        <v>882</v>
      </c>
      <c r="E319" s="29" t="s">
        <v>1101</v>
      </c>
      <c r="F319" s="41"/>
      <c r="G319" s="20" t="s">
        <v>921</v>
      </c>
      <c r="H319" s="20" t="s">
        <v>19</v>
      </c>
      <c r="I319" s="19" t="s">
        <v>1102</v>
      </c>
      <c r="J319" s="19" t="s">
        <v>1103</v>
      </c>
      <c r="K319" s="19" t="s">
        <v>1104</v>
      </c>
      <c r="L319" s="42" t="s">
        <v>23</v>
      </c>
      <c r="M319" s="42"/>
      <c r="N319" s="11"/>
    </row>
    <row r="320" spans="1:14" ht="408.75" customHeight="1">
      <c r="A320" s="25">
        <f t="shared" si="4"/>
        <v>2015</v>
      </c>
      <c r="B320" s="26" t="s">
        <v>1105</v>
      </c>
      <c r="C320" s="27"/>
      <c r="D320" s="28" t="s">
        <v>882</v>
      </c>
      <c r="E320" s="29" t="s">
        <v>1106</v>
      </c>
      <c r="F320" s="41"/>
      <c r="G320" s="20" t="s">
        <v>921</v>
      </c>
      <c r="H320" s="20" t="s">
        <v>19</v>
      </c>
      <c r="I320" s="28" t="s">
        <v>1107</v>
      </c>
      <c r="J320" s="19" t="s">
        <v>1108</v>
      </c>
      <c r="K320" s="19" t="s">
        <v>981</v>
      </c>
      <c r="L320" s="42" t="s">
        <v>23</v>
      </c>
      <c r="M320" s="42"/>
      <c r="N320" s="11"/>
    </row>
    <row r="321" spans="1:14" ht="408.75" customHeight="1">
      <c r="A321" s="25">
        <f t="shared" si="4"/>
        <v>2016</v>
      </c>
      <c r="B321" s="26" t="s">
        <v>1109</v>
      </c>
      <c r="C321" s="27"/>
      <c r="D321" s="28" t="s">
        <v>882</v>
      </c>
      <c r="E321" s="29" t="s">
        <v>1110</v>
      </c>
      <c r="F321" s="41"/>
      <c r="G321" s="20" t="s">
        <v>921</v>
      </c>
      <c r="H321" s="20" t="s">
        <v>19</v>
      </c>
      <c r="I321" s="19" t="s">
        <v>1111</v>
      </c>
      <c r="J321" s="19" t="s">
        <v>1112</v>
      </c>
      <c r="K321" s="19" t="s">
        <v>981</v>
      </c>
      <c r="L321" s="42" t="s">
        <v>23</v>
      </c>
      <c r="M321" s="42"/>
      <c r="N321" s="11"/>
    </row>
    <row r="322" spans="1:14" ht="408.75" customHeight="1">
      <c r="A322" s="25">
        <f t="shared" si="4"/>
        <v>2017</v>
      </c>
      <c r="B322" s="26" t="s">
        <v>1113</v>
      </c>
      <c r="C322" s="27"/>
      <c r="D322" s="28" t="s">
        <v>882</v>
      </c>
      <c r="E322" s="29" t="s">
        <v>1114</v>
      </c>
      <c r="F322" s="41"/>
      <c r="G322" s="20" t="s">
        <v>921</v>
      </c>
      <c r="H322" s="20" t="s">
        <v>19</v>
      </c>
      <c r="I322" s="28" t="s">
        <v>1115</v>
      </c>
      <c r="J322" s="19" t="s">
        <v>1116</v>
      </c>
      <c r="K322" s="19" t="s">
        <v>1117</v>
      </c>
      <c r="L322" s="42" t="s">
        <v>23</v>
      </c>
      <c r="M322" s="42"/>
      <c r="N322" s="11"/>
    </row>
    <row r="323" spans="1:14" ht="408.75" customHeight="1">
      <c r="A323" s="25">
        <f t="shared" si="4"/>
        <v>2018</v>
      </c>
      <c r="B323" s="26" t="s">
        <v>1118</v>
      </c>
      <c r="C323" s="27"/>
      <c r="D323" s="28" t="s">
        <v>882</v>
      </c>
      <c r="E323" s="29" t="s">
        <v>1119</v>
      </c>
      <c r="F323" s="41"/>
      <c r="G323" s="20" t="s">
        <v>921</v>
      </c>
      <c r="H323" s="20" t="s">
        <v>19</v>
      </c>
      <c r="I323" s="19" t="s">
        <v>1120</v>
      </c>
      <c r="J323" s="19" t="s">
        <v>1103</v>
      </c>
      <c r="K323" s="19" t="s">
        <v>1117</v>
      </c>
      <c r="L323" s="42" t="s">
        <v>23</v>
      </c>
      <c r="M323" s="42"/>
      <c r="N323" s="11"/>
    </row>
    <row r="324" spans="1:14" ht="408.75" customHeight="1">
      <c r="A324" s="25">
        <f t="shared" si="4"/>
        <v>2019</v>
      </c>
      <c r="B324" s="26" t="s">
        <v>1121</v>
      </c>
      <c r="C324" s="27"/>
      <c r="D324" s="28" t="s">
        <v>882</v>
      </c>
      <c r="E324" s="29" t="s">
        <v>1122</v>
      </c>
      <c r="F324" s="41"/>
      <c r="G324" s="20" t="s">
        <v>921</v>
      </c>
      <c r="H324" s="20" t="s">
        <v>19</v>
      </c>
      <c r="I324" s="19" t="s">
        <v>1123</v>
      </c>
      <c r="J324" s="19" t="s">
        <v>1124</v>
      </c>
      <c r="K324" s="19" t="s">
        <v>1125</v>
      </c>
      <c r="L324" s="42" t="s">
        <v>23</v>
      </c>
      <c r="M324" s="42"/>
      <c r="N324" s="11"/>
    </row>
    <row r="325" spans="1:14" s="1" customFormat="1" ht="408.75" customHeight="1">
      <c r="A325" s="25">
        <f t="shared" si="4"/>
        <v>2020</v>
      </c>
      <c r="B325" s="31" t="s">
        <v>1126</v>
      </c>
      <c r="C325" s="27"/>
      <c r="D325" s="28" t="s">
        <v>882</v>
      </c>
      <c r="E325" s="29" t="s">
        <v>1127</v>
      </c>
      <c r="F325" s="41"/>
      <c r="G325" s="20" t="s">
        <v>921</v>
      </c>
      <c r="H325" s="20" t="s">
        <v>19</v>
      </c>
      <c r="I325" s="28" t="s">
        <v>1128</v>
      </c>
      <c r="J325" s="19" t="s">
        <v>1129</v>
      </c>
      <c r="K325" s="19" t="s">
        <v>1130</v>
      </c>
      <c r="L325" s="42" t="s">
        <v>23</v>
      </c>
      <c r="M325" s="42"/>
      <c r="N325" s="44"/>
    </row>
    <row r="326" spans="1:14" s="1" customFormat="1" ht="408.75" customHeight="1">
      <c r="A326" s="25">
        <f t="shared" si="4"/>
        <v>2021</v>
      </c>
      <c r="B326" s="26" t="s">
        <v>1131</v>
      </c>
      <c r="C326" s="27"/>
      <c r="D326" s="28" t="s">
        <v>882</v>
      </c>
      <c r="E326" s="29" t="s">
        <v>1132</v>
      </c>
      <c r="F326" s="41"/>
      <c r="G326" s="20" t="s">
        <v>921</v>
      </c>
      <c r="H326" s="20" t="s">
        <v>19</v>
      </c>
      <c r="I326" s="19" t="s">
        <v>1133</v>
      </c>
      <c r="J326" s="19" t="s">
        <v>1134</v>
      </c>
      <c r="K326" s="19" t="s">
        <v>1135</v>
      </c>
      <c r="L326" s="42" t="s">
        <v>23</v>
      </c>
      <c r="M326" s="42"/>
      <c r="N326" s="44"/>
    </row>
    <row r="327" spans="1:14" ht="408.75" customHeight="1">
      <c r="A327" s="45">
        <f aca="true" t="shared" si="5" ref="A327:A390">A326+(IF(B327=B326,0,1))</f>
        <v>2022</v>
      </c>
      <c r="B327" s="26" t="s">
        <v>1136</v>
      </c>
      <c r="C327" s="27"/>
      <c r="D327" s="28" t="s">
        <v>882</v>
      </c>
      <c r="E327" s="46" t="s">
        <v>1137</v>
      </c>
      <c r="F327" s="32"/>
      <c r="G327" s="20" t="s">
        <v>921</v>
      </c>
      <c r="H327" s="20" t="s">
        <v>19</v>
      </c>
      <c r="I327" s="19" t="s">
        <v>1138</v>
      </c>
      <c r="J327" s="19" t="s">
        <v>1103</v>
      </c>
      <c r="K327" s="19" t="s">
        <v>1104</v>
      </c>
      <c r="L327" s="42" t="s">
        <v>23</v>
      </c>
      <c r="M327" s="42"/>
      <c r="N327" s="11"/>
    </row>
    <row r="328" spans="1:14" ht="408.75" customHeight="1">
      <c r="A328" s="25">
        <f t="shared" si="5"/>
        <v>2023</v>
      </c>
      <c r="B328" s="26" t="s">
        <v>1139</v>
      </c>
      <c r="C328" s="27"/>
      <c r="D328" s="28" t="s">
        <v>882</v>
      </c>
      <c r="E328" s="29" t="s">
        <v>1140</v>
      </c>
      <c r="F328" s="41"/>
      <c r="G328" s="20" t="s">
        <v>921</v>
      </c>
      <c r="H328" s="20" t="s">
        <v>19</v>
      </c>
      <c r="I328" s="19" t="s">
        <v>1141</v>
      </c>
      <c r="J328" s="19" t="s">
        <v>1103</v>
      </c>
      <c r="K328" s="19" t="s">
        <v>1142</v>
      </c>
      <c r="L328" s="42" t="s">
        <v>23</v>
      </c>
      <c r="M328" s="42"/>
      <c r="N328" s="11"/>
    </row>
    <row r="329" spans="1:14" s="1" customFormat="1" ht="408.75" customHeight="1">
      <c r="A329" s="25">
        <f t="shared" si="5"/>
        <v>2024</v>
      </c>
      <c r="B329" s="26" t="s">
        <v>1143</v>
      </c>
      <c r="C329" s="27"/>
      <c r="D329" s="28" t="s">
        <v>882</v>
      </c>
      <c r="E329" s="29" t="s">
        <v>1144</v>
      </c>
      <c r="F329" s="41"/>
      <c r="G329" s="20" t="s">
        <v>921</v>
      </c>
      <c r="H329" s="20" t="s">
        <v>19</v>
      </c>
      <c r="I329" s="19" t="s">
        <v>1145</v>
      </c>
      <c r="J329" s="19" t="s">
        <v>1116</v>
      </c>
      <c r="K329" s="19" t="s">
        <v>1117</v>
      </c>
      <c r="L329" s="42" t="s">
        <v>23</v>
      </c>
      <c r="M329" s="42"/>
      <c r="N329" s="44"/>
    </row>
    <row r="330" spans="1:14" s="1" customFormat="1" ht="408.75" customHeight="1">
      <c r="A330" s="25">
        <f t="shared" si="5"/>
        <v>2025</v>
      </c>
      <c r="B330" s="26" t="s">
        <v>1146</v>
      </c>
      <c r="C330" s="27"/>
      <c r="D330" s="28" t="s">
        <v>882</v>
      </c>
      <c r="E330" s="29" t="s">
        <v>1147</v>
      </c>
      <c r="F330" s="41"/>
      <c r="G330" s="20" t="s">
        <v>921</v>
      </c>
      <c r="H330" s="20" t="s">
        <v>19</v>
      </c>
      <c r="I330" s="19" t="s">
        <v>1148</v>
      </c>
      <c r="J330" s="19" t="s">
        <v>1149</v>
      </c>
      <c r="K330" s="19" t="s">
        <v>1130</v>
      </c>
      <c r="L330" s="42" t="s">
        <v>23</v>
      </c>
      <c r="M330" s="42"/>
      <c r="N330" s="44"/>
    </row>
    <row r="331" spans="1:14" ht="408.75" customHeight="1">
      <c r="A331" s="25">
        <f t="shared" si="5"/>
        <v>2026</v>
      </c>
      <c r="B331" s="26" t="s">
        <v>1150</v>
      </c>
      <c r="C331" s="27"/>
      <c r="D331" s="28" t="s">
        <v>882</v>
      </c>
      <c r="E331" s="29" t="s">
        <v>1151</v>
      </c>
      <c r="F331" s="41"/>
      <c r="G331" s="20" t="s">
        <v>921</v>
      </c>
      <c r="H331" s="20" t="s">
        <v>19</v>
      </c>
      <c r="I331" s="28" t="s">
        <v>1152</v>
      </c>
      <c r="J331" s="19" t="s">
        <v>1153</v>
      </c>
      <c r="K331" s="19" t="s">
        <v>1154</v>
      </c>
      <c r="L331" s="42" t="s">
        <v>23</v>
      </c>
      <c r="M331" s="42"/>
      <c r="N331" s="11"/>
    </row>
    <row r="332" spans="1:14" ht="408.75" customHeight="1">
      <c r="A332" s="25">
        <f t="shared" si="5"/>
        <v>2027</v>
      </c>
      <c r="B332" s="26" t="s">
        <v>1155</v>
      </c>
      <c r="C332" s="27"/>
      <c r="D332" s="28" t="s">
        <v>882</v>
      </c>
      <c r="E332" s="29" t="s">
        <v>1156</v>
      </c>
      <c r="F332" s="41"/>
      <c r="G332" s="20" t="s">
        <v>921</v>
      </c>
      <c r="H332" s="20" t="s">
        <v>19</v>
      </c>
      <c r="I332" s="28" t="s">
        <v>1157</v>
      </c>
      <c r="J332" s="19" t="s">
        <v>1158</v>
      </c>
      <c r="K332" s="19" t="s">
        <v>1159</v>
      </c>
      <c r="L332" s="42" t="s">
        <v>23</v>
      </c>
      <c r="M332" s="42"/>
      <c r="N332" s="11"/>
    </row>
    <row r="333" spans="1:14" s="1" customFormat="1" ht="408.75" customHeight="1">
      <c r="A333" s="25">
        <f t="shared" si="5"/>
        <v>2028</v>
      </c>
      <c r="B333" s="26" t="s">
        <v>1160</v>
      </c>
      <c r="C333" s="27"/>
      <c r="D333" s="28" t="s">
        <v>882</v>
      </c>
      <c r="E333" s="29" t="s">
        <v>1161</v>
      </c>
      <c r="F333" s="41"/>
      <c r="G333" s="20" t="s">
        <v>921</v>
      </c>
      <c r="H333" s="20" t="s">
        <v>19</v>
      </c>
      <c r="I333" s="28" t="s">
        <v>1162</v>
      </c>
      <c r="J333" s="19" t="s">
        <v>1163</v>
      </c>
      <c r="K333" s="19" t="s">
        <v>1164</v>
      </c>
      <c r="L333" s="42" t="s">
        <v>23</v>
      </c>
      <c r="M333" s="42"/>
      <c r="N333" s="44"/>
    </row>
    <row r="334" spans="1:14" s="1" customFormat="1" ht="408.75" customHeight="1">
      <c r="A334" s="25">
        <f t="shared" si="5"/>
        <v>2029</v>
      </c>
      <c r="B334" s="26" t="s">
        <v>1165</v>
      </c>
      <c r="C334" s="27"/>
      <c r="D334" s="28" t="s">
        <v>882</v>
      </c>
      <c r="E334" s="29" t="s">
        <v>1166</v>
      </c>
      <c r="F334" s="41"/>
      <c r="G334" s="20" t="s">
        <v>921</v>
      </c>
      <c r="H334" s="20" t="s">
        <v>19</v>
      </c>
      <c r="I334" s="28" t="s">
        <v>1167</v>
      </c>
      <c r="J334" s="19" t="s">
        <v>1168</v>
      </c>
      <c r="K334" s="28" t="s">
        <v>1169</v>
      </c>
      <c r="L334" s="42" t="s">
        <v>23</v>
      </c>
      <c r="M334" s="42"/>
      <c r="N334" s="44"/>
    </row>
    <row r="335" spans="1:14" s="1" customFormat="1" ht="408.75" customHeight="1">
      <c r="A335" s="25">
        <f t="shared" si="5"/>
        <v>2030</v>
      </c>
      <c r="B335" s="26" t="s">
        <v>1170</v>
      </c>
      <c r="C335" s="27"/>
      <c r="D335" s="28" t="s">
        <v>882</v>
      </c>
      <c r="E335" s="29" t="s">
        <v>1171</v>
      </c>
      <c r="F335" s="41"/>
      <c r="G335" s="20" t="s">
        <v>921</v>
      </c>
      <c r="H335" s="20" t="s">
        <v>19</v>
      </c>
      <c r="I335" s="28" t="s">
        <v>1172</v>
      </c>
      <c r="J335" s="19" t="s">
        <v>1103</v>
      </c>
      <c r="K335" s="19" t="s">
        <v>1169</v>
      </c>
      <c r="L335" s="42" t="s">
        <v>23</v>
      </c>
      <c r="M335" s="42"/>
      <c r="N335" s="44"/>
    </row>
    <row r="336" spans="1:14" s="1" customFormat="1" ht="408.75" customHeight="1">
      <c r="A336" s="25">
        <f t="shared" si="5"/>
        <v>2031</v>
      </c>
      <c r="B336" s="31" t="s">
        <v>1173</v>
      </c>
      <c r="C336" s="27"/>
      <c r="D336" s="28" t="s">
        <v>882</v>
      </c>
      <c r="E336" s="29" t="s">
        <v>1174</v>
      </c>
      <c r="F336" s="41"/>
      <c r="G336" s="20" t="s">
        <v>921</v>
      </c>
      <c r="H336" s="20" t="s">
        <v>19</v>
      </c>
      <c r="I336" s="19" t="s">
        <v>1175</v>
      </c>
      <c r="J336" s="19" t="s">
        <v>1103</v>
      </c>
      <c r="K336" s="19" t="s">
        <v>1104</v>
      </c>
      <c r="L336" s="42" t="s">
        <v>23</v>
      </c>
      <c r="M336" s="42"/>
      <c r="N336" s="44"/>
    </row>
    <row r="337" spans="1:14" s="1" customFormat="1" ht="408.75" customHeight="1">
      <c r="A337" s="25">
        <f t="shared" si="5"/>
        <v>2032</v>
      </c>
      <c r="B337" s="26" t="s">
        <v>1176</v>
      </c>
      <c r="C337" s="27"/>
      <c r="D337" s="28" t="s">
        <v>882</v>
      </c>
      <c r="E337" s="29" t="s">
        <v>1177</v>
      </c>
      <c r="F337" s="41"/>
      <c r="G337" s="20" t="s">
        <v>921</v>
      </c>
      <c r="H337" s="20" t="s">
        <v>19</v>
      </c>
      <c r="I337" s="28" t="s">
        <v>1178</v>
      </c>
      <c r="J337" s="19" t="s">
        <v>1179</v>
      </c>
      <c r="K337" s="19" t="s">
        <v>1180</v>
      </c>
      <c r="L337" s="42" t="s">
        <v>23</v>
      </c>
      <c r="M337" s="42"/>
      <c r="N337" s="44"/>
    </row>
    <row r="338" spans="1:14" ht="408.75" customHeight="1">
      <c r="A338" s="6">
        <f t="shared" si="5"/>
        <v>2033</v>
      </c>
      <c r="B338" s="7" t="s">
        <v>1181</v>
      </c>
      <c r="C338" s="47"/>
      <c r="D338" s="48" t="s">
        <v>16</v>
      </c>
      <c r="E338" s="49" t="s">
        <v>1182</v>
      </c>
      <c r="F338" s="47"/>
      <c r="G338" s="6" t="s">
        <v>1183</v>
      </c>
      <c r="H338" s="6" t="s">
        <v>19</v>
      </c>
      <c r="I338" s="51" t="s">
        <v>1184</v>
      </c>
      <c r="J338" s="51" t="s">
        <v>1185</v>
      </c>
      <c r="K338" s="51" t="s">
        <v>1186</v>
      </c>
      <c r="L338" s="9" t="s">
        <v>23</v>
      </c>
      <c r="M338" s="13"/>
      <c r="N338" s="11"/>
    </row>
    <row r="339" spans="1:14" ht="408.75" customHeight="1">
      <c r="A339" s="6">
        <f t="shared" si="5"/>
        <v>2034</v>
      </c>
      <c r="B339" s="7" t="s">
        <v>1187</v>
      </c>
      <c r="C339" s="47"/>
      <c r="D339" s="48" t="s">
        <v>16</v>
      </c>
      <c r="E339" s="49" t="s">
        <v>1188</v>
      </c>
      <c r="F339" s="47"/>
      <c r="G339" s="6" t="s">
        <v>1183</v>
      </c>
      <c r="H339" s="6" t="s">
        <v>19</v>
      </c>
      <c r="I339" s="52" t="s">
        <v>1189</v>
      </c>
      <c r="J339" s="51" t="s">
        <v>1185</v>
      </c>
      <c r="K339" s="51" t="s">
        <v>1186</v>
      </c>
      <c r="L339" s="9" t="s">
        <v>23</v>
      </c>
      <c r="M339" s="13"/>
      <c r="N339" s="11"/>
    </row>
    <row r="340" spans="1:14" ht="408.75" customHeight="1">
      <c r="A340" s="6">
        <f t="shared" si="5"/>
        <v>2035</v>
      </c>
      <c r="B340" s="7" t="s">
        <v>1190</v>
      </c>
      <c r="C340" s="47"/>
      <c r="D340" s="48" t="s">
        <v>16</v>
      </c>
      <c r="E340" s="49" t="s">
        <v>1191</v>
      </c>
      <c r="F340" s="47"/>
      <c r="G340" s="6" t="s">
        <v>1183</v>
      </c>
      <c r="H340" s="6" t="s">
        <v>19</v>
      </c>
      <c r="I340" s="52" t="s">
        <v>1192</v>
      </c>
      <c r="J340" s="51" t="s">
        <v>1185</v>
      </c>
      <c r="K340" s="51" t="s">
        <v>1186</v>
      </c>
      <c r="L340" s="9" t="s">
        <v>23</v>
      </c>
      <c r="M340" s="13"/>
      <c r="N340" s="11"/>
    </row>
    <row r="341" spans="1:14" ht="408.75" customHeight="1">
      <c r="A341" s="6">
        <f t="shared" si="5"/>
        <v>2036</v>
      </c>
      <c r="B341" s="7" t="s">
        <v>1193</v>
      </c>
      <c r="C341" s="47"/>
      <c r="D341" s="6" t="s">
        <v>16</v>
      </c>
      <c r="E341" s="49" t="s">
        <v>1194</v>
      </c>
      <c r="F341" s="47"/>
      <c r="G341" s="6" t="s">
        <v>1183</v>
      </c>
      <c r="H341" s="6" t="s">
        <v>19</v>
      </c>
      <c r="I341" s="7" t="s">
        <v>1195</v>
      </c>
      <c r="J341" s="51" t="s">
        <v>1185</v>
      </c>
      <c r="K341" s="51" t="s">
        <v>1186</v>
      </c>
      <c r="L341" s="9" t="s">
        <v>23</v>
      </c>
      <c r="M341" s="13"/>
      <c r="N341" s="11"/>
    </row>
    <row r="342" spans="1:14" ht="408.75" customHeight="1">
      <c r="A342" s="6">
        <f t="shared" si="5"/>
        <v>2037</v>
      </c>
      <c r="B342" s="7" t="s">
        <v>1196</v>
      </c>
      <c r="C342" s="47"/>
      <c r="D342" s="6" t="s">
        <v>16</v>
      </c>
      <c r="E342" s="49" t="s">
        <v>1197</v>
      </c>
      <c r="F342" s="47"/>
      <c r="G342" s="6" t="s">
        <v>1183</v>
      </c>
      <c r="H342" s="6" t="s">
        <v>19</v>
      </c>
      <c r="I342" s="7" t="s">
        <v>1198</v>
      </c>
      <c r="J342" s="51" t="s">
        <v>1185</v>
      </c>
      <c r="K342" s="51" t="s">
        <v>1186</v>
      </c>
      <c r="L342" s="9" t="s">
        <v>23</v>
      </c>
      <c r="M342" s="13"/>
      <c r="N342" s="11"/>
    </row>
    <row r="343" spans="1:14" ht="408.75" customHeight="1">
      <c r="A343" s="6">
        <f t="shared" si="5"/>
        <v>2038</v>
      </c>
      <c r="B343" s="50" t="s">
        <v>1199</v>
      </c>
      <c r="C343" s="7" t="s">
        <v>1200</v>
      </c>
      <c r="D343" s="6" t="s">
        <v>16</v>
      </c>
      <c r="E343" s="49" t="s">
        <v>1201</v>
      </c>
      <c r="F343" s="49" t="s">
        <v>1202</v>
      </c>
      <c r="G343" s="6" t="s">
        <v>1183</v>
      </c>
      <c r="H343" s="6" t="s">
        <v>19</v>
      </c>
      <c r="I343" s="7" t="s">
        <v>1203</v>
      </c>
      <c r="J343" s="51" t="s">
        <v>1185</v>
      </c>
      <c r="K343" s="51" t="s">
        <v>1186</v>
      </c>
      <c r="L343" s="9" t="s">
        <v>23</v>
      </c>
      <c r="M343" s="13"/>
      <c r="N343" s="11"/>
    </row>
    <row r="344" spans="1:14" ht="408.75" customHeight="1">
      <c r="A344" s="6">
        <f t="shared" si="5"/>
        <v>2038</v>
      </c>
      <c r="B344" s="50" t="s">
        <v>1199</v>
      </c>
      <c r="C344" s="7" t="s">
        <v>1204</v>
      </c>
      <c r="D344" s="6" t="s">
        <v>16</v>
      </c>
      <c r="E344" s="49" t="s">
        <v>1201</v>
      </c>
      <c r="F344" s="49" t="s">
        <v>1205</v>
      </c>
      <c r="G344" s="6" t="s">
        <v>1183</v>
      </c>
      <c r="H344" s="6" t="s">
        <v>19</v>
      </c>
      <c r="I344" s="7" t="s">
        <v>1206</v>
      </c>
      <c r="J344" s="51" t="s">
        <v>1185</v>
      </c>
      <c r="K344" s="51" t="s">
        <v>1186</v>
      </c>
      <c r="L344" s="9" t="s">
        <v>23</v>
      </c>
      <c r="M344" s="13"/>
      <c r="N344" s="11"/>
    </row>
    <row r="345" spans="1:14" ht="408.75" customHeight="1">
      <c r="A345" s="6">
        <f t="shared" si="5"/>
        <v>2038</v>
      </c>
      <c r="B345" s="50" t="s">
        <v>1199</v>
      </c>
      <c r="C345" s="7" t="s">
        <v>1207</v>
      </c>
      <c r="D345" s="6" t="s">
        <v>16</v>
      </c>
      <c r="E345" s="49" t="s">
        <v>1201</v>
      </c>
      <c r="F345" s="49" t="s">
        <v>1208</v>
      </c>
      <c r="G345" s="6" t="s">
        <v>1183</v>
      </c>
      <c r="H345" s="6" t="s">
        <v>19</v>
      </c>
      <c r="I345" s="7" t="s">
        <v>1209</v>
      </c>
      <c r="J345" s="51" t="s">
        <v>1185</v>
      </c>
      <c r="K345" s="51" t="s">
        <v>1186</v>
      </c>
      <c r="L345" s="9" t="s">
        <v>23</v>
      </c>
      <c r="M345" s="13"/>
      <c r="N345" s="11"/>
    </row>
    <row r="346" spans="1:14" ht="408.75" customHeight="1">
      <c r="A346" s="6">
        <f t="shared" si="5"/>
        <v>2038</v>
      </c>
      <c r="B346" s="50" t="s">
        <v>1199</v>
      </c>
      <c r="C346" s="7" t="s">
        <v>1210</v>
      </c>
      <c r="D346" s="6" t="s">
        <v>16</v>
      </c>
      <c r="E346" s="49" t="s">
        <v>1201</v>
      </c>
      <c r="F346" s="49" t="s">
        <v>1211</v>
      </c>
      <c r="G346" s="6" t="s">
        <v>1183</v>
      </c>
      <c r="H346" s="6" t="s">
        <v>19</v>
      </c>
      <c r="I346" s="7" t="s">
        <v>1212</v>
      </c>
      <c r="J346" s="51" t="s">
        <v>1185</v>
      </c>
      <c r="K346" s="51" t="s">
        <v>1186</v>
      </c>
      <c r="L346" s="9" t="s">
        <v>23</v>
      </c>
      <c r="M346" s="13"/>
      <c r="N346" s="11"/>
    </row>
    <row r="347" spans="1:14" ht="408.75" customHeight="1">
      <c r="A347" s="6">
        <f t="shared" si="5"/>
        <v>2039</v>
      </c>
      <c r="B347" s="7" t="s">
        <v>1213</v>
      </c>
      <c r="C347" s="47"/>
      <c r="D347" s="6" t="s">
        <v>16</v>
      </c>
      <c r="E347" s="49" t="s">
        <v>1214</v>
      </c>
      <c r="F347" s="47"/>
      <c r="G347" s="6" t="s">
        <v>1183</v>
      </c>
      <c r="H347" s="6" t="s">
        <v>19</v>
      </c>
      <c r="I347" s="7" t="s">
        <v>1215</v>
      </c>
      <c r="J347" s="51" t="s">
        <v>1185</v>
      </c>
      <c r="K347" s="51" t="s">
        <v>1186</v>
      </c>
      <c r="L347" s="9" t="s">
        <v>23</v>
      </c>
      <c r="M347" s="13"/>
      <c r="N347" s="11"/>
    </row>
    <row r="348" spans="1:14" ht="408.75" customHeight="1">
      <c r="A348" s="6">
        <f t="shared" si="5"/>
        <v>2040</v>
      </c>
      <c r="B348" s="7" t="s">
        <v>1216</v>
      </c>
      <c r="C348" s="47"/>
      <c r="D348" s="6" t="s">
        <v>16</v>
      </c>
      <c r="E348" s="49" t="s">
        <v>1217</v>
      </c>
      <c r="F348" s="47"/>
      <c r="G348" s="6" t="s">
        <v>1183</v>
      </c>
      <c r="H348" s="6" t="s">
        <v>19</v>
      </c>
      <c r="I348" s="7" t="s">
        <v>1218</v>
      </c>
      <c r="J348" s="51" t="s">
        <v>1185</v>
      </c>
      <c r="K348" s="51" t="s">
        <v>1186</v>
      </c>
      <c r="L348" s="9" t="s">
        <v>23</v>
      </c>
      <c r="M348" s="13"/>
      <c r="N348" s="11"/>
    </row>
    <row r="349" spans="1:14" ht="408.75" customHeight="1">
      <c r="A349" s="6">
        <f t="shared" si="5"/>
        <v>2041</v>
      </c>
      <c r="B349" s="7" t="s">
        <v>1219</v>
      </c>
      <c r="C349" s="47"/>
      <c r="D349" s="6" t="s">
        <v>16</v>
      </c>
      <c r="E349" s="49" t="s">
        <v>1220</v>
      </c>
      <c r="F349" s="47"/>
      <c r="G349" s="6" t="s">
        <v>1183</v>
      </c>
      <c r="H349" s="6" t="s">
        <v>19</v>
      </c>
      <c r="I349" s="7" t="s">
        <v>1221</v>
      </c>
      <c r="J349" s="51" t="s">
        <v>1185</v>
      </c>
      <c r="K349" s="51" t="s">
        <v>1186</v>
      </c>
      <c r="L349" s="9" t="s">
        <v>23</v>
      </c>
      <c r="M349" s="13"/>
      <c r="N349" s="11"/>
    </row>
    <row r="350" spans="1:14" ht="408.75" customHeight="1">
      <c r="A350" s="6">
        <f t="shared" si="5"/>
        <v>2042</v>
      </c>
      <c r="B350" s="7" t="s">
        <v>1222</v>
      </c>
      <c r="C350" s="47"/>
      <c r="D350" s="6" t="s">
        <v>16</v>
      </c>
      <c r="E350" s="49" t="s">
        <v>1223</v>
      </c>
      <c r="F350" s="47"/>
      <c r="G350" s="6" t="s">
        <v>1183</v>
      </c>
      <c r="H350" s="6" t="s">
        <v>19</v>
      </c>
      <c r="I350" s="7" t="s">
        <v>1224</v>
      </c>
      <c r="J350" s="7" t="s">
        <v>1225</v>
      </c>
      <c r="K350" s="51" t="s">
        <v>1226</v>
      </c>
      <c r="L350" s="9" t="s">
        <v>23</v>
      </c>
      <c r="M350" s="13"/>
      <c r="N350" s="11"/>
    </row>
    <row r="351" spans="1:14" ht="408.75" customHeight="1">
      <c r="A351" s="6">
        <f t="shared" si="5"/>
        <v>2043</v>
      </c>
      <c r="B351" s="7" t="s">
        <v>1227</v>
      </c>
      <c r="C351" s="47"/>
      <c r="D351" s="6" t="s">
        <v>175</v>
      </c>
      <c r="E351" s="49" t="s">
        <v>1228</v>
      </c>
      <c r="F351" s="47"/>
      <c r="G351" s="6" t="s">
        <v>1183</v>
      </c>
      <c r="H351" s="6" t="s">
        <v>1229</v>
      </c>
      <c r="I351" s="7" t="s">
        <v>1230</v>
      </c>
      <c r="J351" s="7" t="s">
        <v>1231</v>
      </c>
      <c r="K351" s="51" t="s">
        <v>1232</v>
      </c>
      <c r="L351" s="9" t="s">
        <v>23</v>
      </c>
      <c r="M351" s="13"/>
      <c r="N351" s="11"/>
    </row>
    <row r="352" spans="1:14" ht="408.75" customHeight="1">
      <c r="A352" s="6">
        <f t="shared" si="5"/>
        <v>2044</v>
      </c>
      <c r="B352" s="7" t="s">
        <v>1233</v>
      </c>
      <c r="C352" s="47"/>
      <c r="D352" s="6" t="s">
        <v>175</v>
      </c>
      <c r="E352" s="49" t="s">
        <v>1234</v>
      </c>
      <c r="F352" s="47"/>
      <c r="G352" s="6" t="s">
        <v>1183</v>
      </c>
      <c r="H352" s="6" t="s">
        <v>1229</v>
      </c>
      <c r="I352" s="7" t="s">
        <v>1235</v>
      </c>
      <c r="J352" s="7" t="s">
        <v>1231</v>
      </c>
      <c r="K352" s="51" t="s">
        <v>1232</v>
      </c>
      <c r="L352" s="9" t="s">
        <v>23</v>
      </c>
      <c r="M352" s="13"/>
      <c r="N352" s="11"/>
    </row>
    <row r="353" spans="1:14" ht="408.75" customHeight="1">
      <c r="A353" s="6">
        <f t="shared" si="5"/>
        <v>2045</v>
      </c>
      <c r="B353" s="7" t="s">
        <v>1236</v>
      </c>
      <c r="C353" s="47"/>
      <c r="D353" s="6" t="s">
        <v>175</v>
      </c>
      <c r="E353" s="49" t="s">
        <v>1237</v>
      </c>
      <c r="F353" s="47"/>
      <c r="G353" s="6" t="s">
        <v>1183</v>
      </c>
      <c r="H353" s="6" t="s">
        <v>1229</v>
      </c>
      <c r="I353" s="7" t="s">
        <v>1238</v>
      </c>
      <c r="J353" s="7" t="s">
        <v>1231</v>
      </c>
      <c r="K353" s="51" t="s">
        <v>1232</v>
      </c>
      <c r="L353" s="9" t="s">
        <v>23</v>
      </c>
      <c r="M353" s="13"/>
      <c r="N353" s="11"/>
    </row>
    <row r="354" spans="1:14" ht="408.75" customHeight="1">
      <c r="A354" s="6">
        <f t="shared" si="5"/>
        <v>2046</v>
      </c>
      <c r="B354" s="7" t="s">
        <v>1239</v>
      </c>
      <c r="C354" s="47"/>
      <c r="D354" s="6" t="s">
        <v>175</v>
      </c>
      <c r="E354" s="49" t="s">
        <v>1240</v>
      </c>
      <c r="F354" s="47"/>
      <c r="G354" s="6" t="s">
        <v>1183</v>
      </c>
      <c r="H354" s="6" t="s">
        <v>1229</v>
      </c>
      <c r="I354" s="7" t="s">
        <v>1241</v>
      </c>
      <c r="J354" s="7" t="s">
        <v>1231</v>
      </c>
      <c r="K354" s="51" t="s">
        <v>1232</v>
      </c>
      <c r="L354" s="9" t="s">
        <v>23</v>
      </c>
      <c r="M354" s="13"/>
      <c r="N354" s="11"/>
    </row>
    <row r="355" spans="1:14" ht="408.75" customHeight="1">
      <c r="A355" s="6">
        <f t="shared" si="5"/>
        <v>2047</v>
      </c>
      <c r="B355" s="7" t="s">
        <v>1242</v>
      </c>
      <c r="C355" s="47"/>
      <c r="D355" s="6" t="s">
        <v>175</v>
      </c>
      <c r="E355" s="49" t="s">
        <v>1243</v>
      </c>
      <c r="F355" s="47"/>
      <c r="G355" s="6" t="s">
        <v>1183</v>
      </c>
      <c r="H355" s="6" t="s">
        <v>1229</v>
      </c>
      <c r="I355" s="7" t="s">
        <v>1244</v>
      </c>
      <c r="J355" s="7" t="s">
        <v>1231</v>
      </c>
      <c r="K355" s="51" t="s">
        <v>1232</v>
      </c>
      <c r="L355" s="9" t="s">
        <v>23</v>
      </c>
      <c r="M355" s="13"/>
      <c r="N355" s="11"/>
    </row>
    <row r="356" spans="1:14" ht="408.75" customHeight="1">
      <c r="A356" s="6">
        <f t="shared" si="5"/>
        <v>2048</v>
      </c>
      <c r="B356" s="7" t="s">
        <v>1245</v>
      </c>
      <c r="C356" s="47"/>
      <c r="D356" s="6" t="s">
        <v>175</v>
      </c>
      <c r="E356" s="49" t="s">
        <v>1246</v>
      </c>
      <c r="F356" s="47"/>
      <c r="G356" s="6" t="s">
        <v>1183</v>
      </c>
      <c r="H356" s="6" t="s">
        <v>1229</v>
      </c>
      <c r="I356" s="7" t="s">
        <v>1247</v>
      </c>
      <c r="J356" s="7" t="s">
        <v>1231</v>
      </c>
      <c r="K356" s="51" t="s">
        <v>1232</v>
      </c>
      <c r="L356" s="9" t="s">
        <v>23</v>
      </c>
      <c r="M356" s="13"/>
      <c r="N356" s="11"/>
    </row>
    <row r="357" spans="1:14" ht="408.75" customHeight="1">
      <c r="A357" s="6">
        <f t="shared" si="5"/>
        <v>2049</v>
      </c>
      <c r="B357" s="7" t="s">
        <v>1248</v>
      </c>
      <c r="C357" s="47"/>
      <c r="D357" s="6" t="s">
        <v>175</v>
      </c>
      <c r="E357" s="49" t="s">
        <v>1249</v>
      </c>
      <c r="F357" s="47"/>
      <c r="G357" s="6" t="s">
        <v>1183</v>
      </c>
      <c r="H357" s="6" t="s">
        <v>1229</v>
      </c>
      <c r="I357" s="7" t="s">
        <v>1250</v>
      </c>
      <c r="J357" s="7" t="s">
        <v>1231</v>
      </c>
      <c r="K357" s="51" t="s">
        <v>1232</v>
      </c>
      <c r="L357" s="9" t="s">
        <v>23</v>
      </c>
      <c r="M357" s="13"/>
      <c r="N357" s="11"/>
    </row>
    <row r="358" spans="1:14" ht="408.75" customHeight="1">
      <c r="A358" s="6">
        <f t="shared" si="5"/>
        <v>2050</v>
      </c>
      <c r="B358" s="7" t="s">
        <v>1251</v>
      </c>
      <c r="C358" s="47"/>
      <c r="D358" s="6" t="s">
        <v>175</v>
      </c>
      <c r="E358" s="49" t="s">
        <v>1252</v>
      </c>
      <c r="F358" s="47"/>
      <c r="G358" s="6" t="s">
        <v>1183</v>
      </c>
      <c r="H358" s="6" t="s">
        <v>1229</v>
      </c>
      <c r="I358" s="7" t="s">
        <v>1253</v>
      </c>
      <c r="J358" s="7" t="s">
        <v>1231</v>
      </c>
      <c r="K358" s="51" t="s">
        <v>1232</v>
      </c>
      <c r="L358" s="9" t="s">
        <v>23</v>
      </c>
      <c r="M358" s="13"/>
      <c r="N358" s="11"/>
    </row>
    <row r="359" spans="1:14" ht="408.75" customHeight="1">
      <c r="A359" s="6">
        <f t="shared" si="5"/>
        <v>2051</v>
      </c>
      <c r="B359" s="7" t="s">
        <v>1254</v>
      </c>
      <c r="C359" s="47"/>
      <c r="D359" s="6" t="s">
        <v>175</v>
      </c>
      <c r="E359" s="49" t="s">
        <v>1255</v>
      </c>
      <c r="F359" s="47"/>
      <c r="G359" s="6" t="s">
        <v>1183</v>
      </c>
      <c r="H359" s="6" t="s">
        <v>1229</v>
      </c>
      <c r="I359" s="7" t="s">
        <v>1256</v>
      </c>
      <c r="J359" s="7" t="s">
        <v>1231</v>
      </c>
      <c r="K359" s="51" t="s">
        <v>1232</v>
      </c>
      <c r="L359" s="9" t="s">
        <v>23</v>
      </c>
      <c r="M359" s="13"/>
      <c r="N359" s="11"/>
    </row>
    <row r="360" spans="1:14" ht="408.75" customHeight="1">
      <c r="A360" s="6">
        <f t="shared" si="5"/>
        <v>2052</v>
      </c>
      <c r="B360" s="7" t="s">
        <v>1257</v>
      </c>
      <c r="C360" s="47"/>
      <c r="D360" s="6" t="s">
        <v>175</v>
      </c>
      <c r="E360" s="49" t="s">
        <v>1258</v>
      </c>
      <c r="F360" s="47"/>
      <c r="G360" s="6" t="s">
        <v>1183</v>
      </c>
      <c r="H360" s="6" t="s">
        <v>1229</v>
      </c>
      <c r="I360" s="7" t="s">
        <v>1259</v>
      </c>
      <c r="J360" s="7" t="s">
        <v>1231</v>
      </c>
      <c r="K360" s="51" t="s">
        <v>1232</v>
      </c>
      <c r="L360" s="9" t="s">
        <v>23</v>
      </c>
      <c r="M360" s="13"/>
      <c r="N360" s="11"/>
    </row>
    <row r="361" spans="1:14" ht="408.75" customHeight="1">
      <c r="A361" s="6">
        <f t="shared" si="5"/>
        <v>2053</v>
      </c>
      <c r="B361" s="7" t="s">
        <v>1260</v>
      </c>
      <c r="C361" s="47"/>
      <c r="D361" s="6" t="s">
        <v>175</v>
      </c>
      <c r="E361" s="49" t="s">
        <v>1261</v>
      </c>
      <c r="F361" s="47"/>
      <c r="G361" s="6" t="s">
        <v>1183</v>
      </c>
      <c r="H361" s="6" t="s">
        <v>1229</v>
      </c>
      <c r="I361" s="7" t="s">
        <v>1262</v>
      </c>
      <c r="J361" s="7" t="s">
        <v>1231</v>
      </c>
      <c r="K361" s="51" t="s">
        <v>1232</v>
      </c>
      <c r="L361" s="9" t="s">
        <v>23</v>
      </c>
      <c r="M361" s="13"/>
      <c r="N361" s="11"/>
    </row>
    <row r="362" spans="1:14" ht="408.75" customHeight="1">
      <c r="A362" s="6">
        <f t="shared" si="5"/>
        <v>2054</v>
      </c>
      <c r="B362" s="7" t="s">
        <v>1263</v>
      </c>
      <c r="C362" s="47"/>
      <c r="D362" s="6" t="s">
        <v>175</v>
      </c>
      <c r="E362" s="49" t="s">
        <v>1264</v>
      </c>
      <c r="F362" s="47"/>
      <c r="G362" s="6" t="s">
        <v>1183</v>
      </c>
      <c r="H362" s="6" t="s">
        <v>1229</v>
      </c>
      <c r="I362" s="7" t="s">
        <v>1265</v>
      </c>
      <c r="J362" s="7" t="s">
        <v>1231</v>
      </c>
      <c r="K362" s="51" t="s">
        <v>1232</v>
      </c>
      <c r="L362" s="9" t="s">
        <v>23</v>
      </c>
      <c r="M362" s="13"/>
      <c r="N362" s="11"/>
    </row>
    <row r="363" spans="1:14" ht="408.75" customHeight="1">
      <c r="A363" s="6">
        <f t="shared" si="5"/>
        <v>2055</v>
      </c>
      <c r="B363" s="7" t="s">
        <v>1266</v>
      </c>
      <c r="C363" s="47"/>
      <c r="D363" s="6" t="s">
        <v>175</v>
      </c>
      <c r="E363" s="49" t="s">
        <v>1267</v>
      </c>
      <c r="F363" s="47"/>
      <c r="G363" s="6" t="s">
        <v>1183</v>
      </c>
      <c r="H363" s="6" t="s">
        <v>1229</v>
      </c>
      <c r="I363" s="7" t="s">
        <v>1268</v>
      </c>
      <c r="J363" s="7" t="s">
        <v>1231</v>
      </c>
      <c r="K363" s="51" t="s">
        <v>1232</v>
      </c>
      <c r="L363" s="9" t="s">
        <v>23</v>
      </c>
      <c r="M363" s="13"/>
      <c r="N363" s="11"/>
    </row>
    <row r="364" spans="1:14" ht="408.75" customHeight="1">
      <c r="A364" s="6">
        <f t="shared" si="5"/>
        <v>2056</v>
      </c>
      <c r="B364" s="7" t="s">
        <v>1269</v>
      </c>
      <c r="C364" s="47"/>
      <c r="D364" s="6" t="s">
        <v>175</v>
      </c>
      <c r="E364" s="49" t="s">
        <v>1270</v>
      </c>
      <c r="F364" s="47"/>
      <c r="G364" s="6" t="s">
        <v>1183</v>
      </c>
      <c r="H364" s="6" t="s">
        <v>1229</v>
      </c>
      <c r="I364" s="7" t="s">
        <v>1271</v>
      </c>
      <c r="J364" s="7" t="s">
        <v>1231</v>
      </c>
      <c r="K364" s="51" t="s">
        <v>1232</v>
      </c>
      <c r="L364" s="9" t="s">
        <v>23</v>
      </c>
      <c r="M364" s="13"/>
      <c r="N364" s="11"/>
    </row>
    <row r="365" spans="1:14" ht="408.75" customHeight="1">
      <c r="A365" s="6">
        <f t="shared" si="5"/>
        <v>2057</v>
      </c>
      <c r="B365" s="7" t="s">
        <v>1272</v>
      </c>
      <c r="C365" s="47"/>
      <c r="D365" s="6" t="s">
        <v>175</v>
      </c>
      <c r="E365" s="49" t="s">
        <v>1273</v>
      </c>
      <c r="F365" s="47"/>
      <c r="G365" s="6" t="s">
        <v>1183</v>
      </c>
      <c r="H365" s="6" t="s">
        <v>1229</v>
      </c>
      <c r="I365" s="7" t="s">
        <v>1274</v>
      </c>
      <c r="J365" s="7" t="s">
        <v>1231</v>
      </c>
      <c r="K365" s="51" t="s">
        <v>1232</v>
      </c>
      <c r="L365" s="9" t="s">
        <v>23</v>
      </c>
      <c r="M365" s="13"/>
      <c r="N365" s="11"/>
    </row>
    <row r="366" spans="1:14" ht="408.75" customHeight="1">
      <c r="A366" s="6">
        <f t="shared" si="5"/>
        <v>2058</v>
      </c>
      <c r="B366" s="7" t="s">
        <v>1275</v>
      </c>
      <c r="C366" s="47"/>
      <c r="D366" s="6" t="s">
        <v>175</v>
      </c>
      <c r="E366" s="49" t="s">
        <v>1276</v>
      </c>
      <c r="F366" s="47"/>
      <c r="G366" s="6" t="s">
        <v>1183</v>
      </c>
      <c r="H366" s="6" t="s">
        <v>1229</v>
      </c>
      <c r="I366" s="7" t="s">
        <v>1277</v>
      </c>
      <c r="J366" s="7" t="s">
        <v>1231</v>
      </c>
      <c r="K366" s="51" t="s">
        <v>1232</v>
      </c>
      <c r="L366" s="9" t="s">
        <v>23</v>
      </c>
      <c r="M366" s="13"/>
      <c r="N366" s="11"/>
    </row>
    <row r="367" spans="1:14" ht="408.75" customHeight="1">
      <c r="A367" s="6">
        <f t="shared" si="5"/>
        <v>2059</v>
      </c>
      <c r="B367" s="7" t="s">
        <v>1278</v>
      </c>
      <c r="C367" s="47"/>
      <c r="D367" s="6" t="s">
        <v>175</v>
      </c>
      <c r="E367" s="49" t="s">
        <v>1279</v>
      </c>
      <c r="F367" s="47"/>
      <c r="G367" s="6" t="s">
        <v>1183</v>
      </c>
      <c r="H367" s="6" t="s">
        <v>1229</v>
      </c>
      <c r="I367" s="7" t="s">
        <v>1280</v>
      </c>
      <c r="J367" s="7" t="s">
        <v>1231</v>
      </c>
      <c r="K367" s="51" t="s">
        <v>1232</v>
      </c>
      <c r="L367" s="9" t="s">
        <v>23</v>
      </c>
      <c r="M367" s="13"/>
      <c r="N367" s="11"/>
    </row>
    <row r="368" spans="1:14" ht="408.75" customHeight="1">
      <c r="A368" s="6">
        <f t="shared" si="5"/>
        <v>2060</v>
      </c>
      <c r="B368" s="7" t="s">
        <v>1281</v>
      </c>
      <c r="C368" s="47"/>
      <c r="D368" s="6" t="s">
        <v>175</v>
      </c>
      <c r="E368" s="49" t="s">
        <v>1282</v>
      </c>
      <c r="F368" s="47"/>
      <c r="G368" s="6" t="s">
        <v>1183</v>
      </c>
      <c r="H368" s="6" t="s">
        <v>1229</v>
      </c>
      <c r="I368" s="7" t="s">
        <v>1283</v>
      </c>
      <c r="J368" s="7" t="s">
        <v>1231</v>
      </c>
      <c r="K368" s="51" t="s">
        <v>1232</v>
      </c>
      <c r="L368" s="9" t="s">
        <v>23</v>
      </c>
      <c r="M368" s="13"/>
      <c r="N368" s="11"/>
    </row>
    <row r="369" spans="1:14" ht="408.75" customHeight="1">
      <c r="A369" s="6">
        <f t="shared" si="5"/>
        <v>2061</v>
      </c>
      <c r="B369" s="7" t="s">
        <v>1284</v>
      </c>
      <c r="C369" s="47"/>
      <c r="D369" s="6" t="s">
        <v>175</v>
      </c>
      <c r="E369" s="49" t="s">
        <v>1285</v>
      </c>
      <c r="F369" s="47"/>
      <c r="G369" s="6" t="s">
        <v>1183</v>
      </c>
      <c r="H369" s="6" t="s">
        <v>1229</v>
      </c>
      <c r="I369" s="7" t="s">
        <v>1286</v>
      </c>
      <c r="J369" s="7" t="s">
        <v>1231</v>
      </c>
      <c r="K369" s="51" t="s">
        <v>1232</v>
      </c>
      <c r="L369" s="9" t="s">
        <v>23</v>
      </c>
      <c r="M369" s="13"/>
      <c r="N369" s="11"/>
    </row>
    <row r="370" spans="1:14" ht="408.75" customHeight="1">
      <c r="A370" s="6">
        <f t="shared" si="5"/>
        <v>2062</v>
      </c>
      <c r="B370" s="7" t="s">
        <v>1287</v>
      </c>
      <c r="C370" s="47"/>
      <c r="D370" s="6" t="s">
        <v>175</v>
      </c>
      <c r="E370" s="49" t="s">
        <v>1288</v>
      </c>
      <c r="F370" s="47"/>
      <c r="G370" s="6" t="s">
        <v>1183</v>
      </c>
      <c r="H370" s="6" t="s">
        <v>1229</v>
      </c>
      <c r="I370" s="7" t="s">
        <v>1289</v>
      </c>
      <c r="J370" s="7" t="s">
        <v>1231</v>
      </c>
      <c r="K370" s="51" t="s">
        <v>1232</v>
      </c>
      <c r="L370" s="9" t="s">
        <v>23</v>
      </c>
      <c r="M370" s="13"/>
      <c r="N370" s="11"/>
    </row>
    <row r="371" spans="1:14" ht="408.75" customHeight="1">
      <c r="A371" s="6">
        <f t="shared" si="5"/>
        <v>2063</v>
      </c>
      <c r="B371" s="7" t="s">
        <v>1290</v>
      </c>
      <c r="C371" s="47"/>
      <c r="D371" s="6" t="s">
        <v>175</v>
      </c>
      <c r="E371" s="49" t="s">
        <v>1291</v>
      </c>
      <c r="F371" s="47"/>
      <c r="G371" s="6" t="s">
        <v>1183</v>
      </c>
      <c r="H371" s="6" t="s">
        <v>1229</v>
      </c>
      <c r="I371" s="7" t="s">
        <v>1292</v>
      </c>
      <c r="J371" s="7" t="s">
        <v>1231</v>
      </c>
      <c r="K371" s="51" t="s">
        <v>1232</v>
      </c>
      <c r="L371" s="9" t="s">
        <v>23</v>
      </c>
      <c r="M371" s="13"/>
      <c r="N371" s="11"/>
    </row>
    <row r="372" spans="1:14" ht="408.75" customHeight="1">
      <c r="A372" s="6">
        <f t="shared" si="5"/>
        <v>2064</v>
      </c>
      <c r="B372" s="7" t="s">
        <v>1293</v>
      </c>
      <c r="C372" s="47"/>
      <c r="D372" s="6" t="s">
        <v>175</v>
      </c>
      <c r="E372" s="49" t="s">
        <v>1294</v>
      </c>
      <c r="F372" s="47"/>
      <c r="G372" s="6" t="s">
        <v>1183</v>
      </c>
      <c r="H372" s="6" t="s">
        <v>1229</v>
      </c>
      <c r="I372" s="7" t="s">
        <v>1295</v>
      </c>
      <c r="J372" s="7" t="s">
        <v>1231</v>
      </c>
      <c r="K372" s="51" t="s">
        <v>1232</v>
      </c>
      <c r="L372" s="9" t="s">
        <v>23</v>
      </c>
      <c r="M372" s="13"/>
      <c r="N372" s="11"/>
    </row>
    <row r="373" spans="1:14" ht="408.75" customHeight="1">
      <c r="A373" s="6">
        <f t="shared" si="5"/>
        <v>2065</v>
      </c>
      <c r="B373" s="7" t="s">
        <v>1296</v>
      </c>
      <c r="C373" s="47"/>
      <c r="D373" s="6" t="s">
        <v>175</v>
      </c>
      <c r="E373" s="49" t="s">
        <v>1297</v>
      </c>
      <c r="F373" s="47"/>
      <c r="G373" s="6" t="s">
        <v>1183</v>
      </c>
      <c r="H373" s="6" t="s">
        <v>1229</v>
      </c>
      <c r="I373" s="7" t="s">
        <v>1298</v>
      </c>
      <c r="J373" s="7" t="s">
        <v>1231</v>
      </c>
      <c r="K373" s="51" t="s">
        <v>1232</v>
      </c>
      <c r="L373" s="9" t="s">
        <v>23</v>
      </c>
      <c r="M373" s="13"/>
      <c r="N373" s="11"/>
    </row>
    <row r="374" spans="1:14" ht="408.75" customHeight="1">
      <c r="A374" s="6">
        <f t="shared" si="5"/>
        <v>2066</v>
      </c>
      <c r="B374" s="7" t="s">
        <v>1299</v>
      </c>
      <c r="C374" s="47"/>
      <c r="D374" s="6" t="s">
        <v>175</v>
      </c>
      <c r="E374" s="49" t="s">
        <v>1300</v>
      </c>
      <c r="F374" s="47"/>
      <c r="G374" s="6" t="s">
        <v>1183</v>
      </c>
      <c r="H374" s="6" t="s">
        <v>1229</v>
      </c>
      <c r="I374" s="7" t="s">
        <v>1301</v>
      </c>
      <c r="J374" s="7" t="s">
        <v>1231</v>
      </c>
      <c r="K374" s="51" t="s">
        <v>1232</v>
      </c>
      <c r="L374" s="9" t="s">
        <v>23</v>
      </c>
      <c r="M374" s="13"/>
      <c r="N374" s="11"/>
    </row>
    <row r="375" spans="1:14" ht="408.75" customHeight="1">
      <c r="A375" s="6">
        <f t="shared" si="5"/>
        <v>2067</v>
      </c>
      <c r="B375" s="7" t="s">
        <v>1302</v>
      </c>
      <c r="C375" s="47"/>
      <c r="D375" s="6" t="s">
        <v>175</v>
      </c>
      <c r="E375" s="49" t="s">
        <v>1303</v>
      </c>
      <c r="F375" s="47"/>
      <c r="G375" s="6" t="s">
        <v>1183</v>
      </c>
      <c r="H375" s="6" t="s">
        <v>1229</v>
      </c>
      <c r="I375" s="7" t="s">
        <v>1304</v>
      </c>
      <c r="J375" s="7" t="s">
        <v>1231</v>
      </c>
      <c r="K375" s="51" t="s">
        <v>1232</v>
      </c>
      <c r="L375" s="9" t="s">
        <v>23</v>
      </c>
      <c r="M375" s="13"/>
      <c r="N375" s="11"/>
    </row>
    <row r="376" spans="1:14" ht="408.75" customHeight="1">
      <c r="A376" s="6">
        <f t="shared" si="5"/>
        <v>2068</v>
      </c>
      <c r="B376" s="7" t="s">
        <v>1305</v>
      </c>
      <c r="C376" s="47"/>
      <c r="D376" s="6" t="s">
        <v>175</v>
      </c>
      <c r="E376" s="49" t="s">
        <v>1306</v>
      </c>
      <c r="F376" s="47"/>
      <c r="G376" s="6" t="s">
        <v>1183</v>
      </c>
      <c r="H376" s="6" t="s">
        <v>1229</v>
      </c>
      <c r="I376" s="7" t="s">
        <v>1307</v>
      </c>
      <c r="J376" s="7" t="s">
        <v>1231</v>
      </c>
      <c r="K376" s="51" t="s">
        <v>1232</v>
      </c>
      <c r="L376" s="9" t="s">
        <v>23</v>
      </c>
      <c r="M376" s="13"/>
      <c r="N376" s="11"/>
    </row>
    <row r="377" spans="1:14" ht="408.75" customHeight="1">
      <c r="A377" s="6">
        <f t="shared" si="5"/>
        <v>2069</v>
      </c>
      <c r="B377" s="7" t="s">
        <v>1308</v>
      </c>
      <c r="C377" s="47"/>
      <c r="D377" s="6" t="s">
        <v>175</v>
      </c>
      <c r="E377" s="49" t="s">
        <v>1309</v>
      </c>
      <c r="F377" s="47"/>
      <c r="G377" s="6" t="s">
        <v>1183</v>
      </c>
      <c r="H377" s="6" t="s">
        <v>1229</v>
      </c>
      <c r="I377" s="7" t="s">
        <v>1310</v>
      </c>
      <c r="J377" s="7" t="s">
        <v>1231</v>
      </c>
      <c r="K377" s="51" t="s">
        <v>1232</v>
      </c>
      <c r="L377" s="9" t="s">
        <v>23</v>
      </c>
      <c r="M377" s="13"/>
      <c r="N377" s="11"/>
    </row>
    <row r="378" spans="1:14" ht="408.75" customHeight="1">
      <c r="A378" s="6">
        <f t="shared" si="5"/>
        <v>2070</v>
      </c>
      <c r="B378" s="7" t="s">
        <v>1311</v>
      </c>
      <c r="C378" s="47"/>
      <c r="D378" s="6" t="s">
        <v>175</v>
      </c>
      <c r="E378" s="49" t="s">
        <v>1312</v>
      </c>
      <c r="F378" s="47"/>
      <c r="G378" s="6" t="s">
        <v>1183</v>
      </c>
      <c r="H378" s="6" t="s">
        <v>1229</v>
      </c>
      <c r="I378" s="7" t="s">
        <v>1313</v>
      </c>
      <c r="J378" s="7" t="s">
        <v>1231</v>
      </c>
      <c r="K378" s="51" t="s">
        <v>1232</v>
      </c>
      <c r="L378" s="9" t="s">
        <v>23</v>
      </c>
      <c r="M378" s="13"/>
      <c r="N378" s="11"/>
    </row>
    <row r="379" spans="1:14" ht="408.75" customHeight="1">
      <c r="A379" s="6">
        <f t="shared" si="5"/>
        <v>2071</v>
      </c>
      <c r="B379" s="7" t="s">
        <v>1314</v>
      </c>
      <c r="C379" s="47"/>
      <c r="D379" s="6" t="s">
        <v>175</v>
      </c>
      <c r="E379" s="49" t="s">
        <v>1315</v>
      </c>
      <c r="F379" s="47"/>
      <c r="G379" s="6" t="s">
        <v>1183</v>
      </c>
      <c r="H379" s="6" t="s">
        <v>1229</v>
      </c>
      <c r="I379" s="7" t="s">
        <v>1316</v>
      </c>
      <c r="J379" s="7" t="s">
        <v>1231</v>
      </c>
      <c r="K379" s="51" t="s">
        <v>1232</v>
      </c>
      <c r="L379" s="9" t="s">
        <v>23</v>
      </c>
      <c r="M379" s="13"/>
      <c r="N379" s="11"/>
    </row>
    <row r="380" spans="1:14" ht="408.75" customHeight="1">
      <c r="A380" s="6">
        <f t="shared" si="5"/>
        <v>2072</v>
      </c>
      <c r="B380" s="7" t="s">
        <v>1317</v>
      </c>
      <c r="C380" s="47"/>
      <c r="D380" s="6" t="s">
        <v>175</v>
      </c>
      <c r="E380" s="49" t="s">
        <v>1318</v>
      </c>
      <c r="F380" s="47"/>
      <c r="G380" s="6" t="s">
        <v>1183</v>
      </c>
      <c r="H380" s="6" t="s">
        <v>1229</v>
      </c>
      <c r="I380" s="7" t="s">
        <v>1319</v>
      </c>
      <c r="J380" s="7" t="s">
        <v>1231</v>
      </c>
      <c r="K380" s="51" t="s">
        <v>1232</v>
      </c>
      <c r="L380" s="9" t="s">
        <v>23</v>
      </c>
      <c r="M380" s="13"/>
      <c r="N380" s="11"/>
    </row>
    <row r="381" spans="1:14" ht="408.75" customHeight="1">
      <c r="A381" s="6">
        <f t="shared" si="5"/>
        <v>2073</v>
      </c>
      <c r="B381" s="7" t="s">
        <v>1320</v>
      </c>
      <c r="C381" s="47"/>
      <c r="D381" s="6" t="s">
        <v>175</v>
      </c>
      <c r="E381" s="49" t="s">
        <v>1321</v>
      </c>
      <c r="F381" s="47"/>
      <c r="G381" s="6" t="s">
        <v>1183</v>
      </c>
      <c r="H381" s="6" t="s">
        <v>1229</v>
      </c>
      <c r="I381" s="7" t="s">
        <v>1322</v>
      </c>
      <c r="J381" s="7" t="s">
        <v>1231</v>
      </c>
      <c r="K381" s="51" t="s">
        <v>1232</v>
      </c>
      <c r="L381" s="9" t="s">
        <v>23</v>
      </c>
      <c r="M381" s="13"/>
      <c r="N381" s="11"/>
    </row>
    <row r="382" spans="1:14" ht="408.75" customHeight="1">
      <c r="A382" s="6">
        <f t="shared" si="5"/>
        <v>2074</v>
      </c>
      <c r="B382" s="7" t="s">
        <v>1323</v>
      </c>
      <c r="C382" s="47"/>
      <c r="D382" s="6" t="s">
        <v>175</v>
      </c>
      <c r="E382" s="49" t="s">
        <v>1324</v>
      </c>
      <c r="F382" s="47"/>
      <c r="G382" s="6" t="s">
        <v>1183</v>
      </c>
      <c r="H382" s="6" t="s">
        <v>1229</v>
      </c>
      <c r="I382" s="7" t="s">
        <v>1325</v>
      </c>
      <c r="J382" s="7" t="s">
        <v>1231</v>
      </c>
      <c r="K382" s="51" t="s">
        <v>1232</v>
      </c>
      <c r="L382" s="9" t="s">
        <v>23</v>
      </c>
      <c r="M382" s="13"/>
      <c r="N382" s="11"/>
    </row>
    <row r="383" spans="1:14" ht="408.75" customHeight="1">
      <c r="A383" s="6">
        <f t="shared" si="5"/>
        <v>2075</v>
      </c>
      <c r="B383" s="7" t="s">
        <v>1326</v>
      </c>
      <c r="C383" s="47"/>
      <c r="D383" s="6" t="s">
        <v>175</v>
      </c>
      <c r="E383" s="49" t="s">
        <v>1327</v>
      </c>
      <c r="F383" s="47"/>
      <c r="G383" s="6" t="s">
        <v>1183</v>
      </c>
      <c r="H383" s="6" t="s">
        <v>1229</v>
      </c>
      <c r="I383" s="7" t="s">
        <v>1328</v>
      </c>
      <c r="J383" s="7" t="s">
        <v>1231</v>
      </c>
      <c r="K383" s="51" t="s">
        <v>1232</v>
      </c>
      <c r="L383" s="9" t="s">
        <v>23</v>
      </c>
      <c r="M383" s="13"/>
      <c r="N383" s="11"/>
    </row>
    <row r="384" spans="1:14" ht="408.75" customHeight="1">
      <c r="A384" s="6">
        <f t="shared" si="5"/>
        <v>2076</v>
      </c>
      <c r="B384" s="7" t="s">
        <v>1329</v>
      </c>
      <c r="C384" s="47"/>
      <c r="D384" s="6" t="s">
        <v>175</v>
      </c>
      <c r="E384" s="49" t="s">
        <v>1330</v>
      </c>
      <c r="F384" s="47"/>
      <c r="G384" s="6" t="s">
        <v>1183</v>
      </c>
      <c r="H384" s="6" t="s">
        <v>1229</v>
      </c>
      <c r="I384" s="7" t="s">
        <v>1331</v>
      </c>
      <c r="J384" s="7" t="s">
        <v>1231</v>
      </c>
      <c r="K384" s="51" t="s">
        <v>1232</v>
      </c>
      <c r="L384" s="9" t="s">
        <v>23</v>
      </c>
      <c r="M384" s="13"/>
      <c r="N384" s="11"/>
    </row>
    <row r="385" spans="1:14" ht="408.75" customHeight="1">
      <c r="A385" s="6">
        <f t="shared" si="5"/>
        <v>2077</v>
      </c>
      <c r="B385" s="7" t="s">
        <v>1332</v>
      </c>
      <c r="C385" s="47"/>
      <c r="D385" s="6" t="s">
        <v>175</v>
      </c>
      <c r="E385" s="49" t="s">
        <v>1333</v>
      </c>
      <c r="F385" s="47"/>
      <c r="G385" s="6" t="s">
        <v>1183</v>
      </c>
      <c r="H385" s="6" t="s">
        <v>1229</v>
      </c>
      <c r="I385" s="7" t="s">
        <v>1334</v>
      </c>
      <c r="J385" s="7" t="s">
        <v>1231</v>
      </c>
      <c r="K385" s="51" t="s">
        <v>1232</v>
      </c>
      <c r="L385" s="9" t="s">
        <v>23</v>
      </c>
      <c r="M385" s="13"/>
      <c r="N385" s="11"/>
    </row>
    <row r="386" spans="1:14" ht="408.75" customHeight="1">
      <c r="A386" s="6">
        <f t="shared" si="5"/>
        <v>2078</v>
      </c>
      <c r="B386" s="7" t="s">
        <v>1335</v>
      </c>
      <c r="C386" s="47"/>
      <c r="D386" s="6" t="s">
        <v>175</v>
      </c>
      <c r="E386" s="49" t="s">
        <v>1336</v>
      </c>
      <c r="F386" s="47"/>
      <c r="G386" s="6" t="s">
        <v>1183</v>
      </c>
      <c r="H386" s="6" t="s">
        <v>1229</v>
      </c>
      <c r="I386" s="7" t="s">
        <v>1337</v>
      </c>
      <c r="J386" s="7" t="s">
        <v>1231</v>
      </c>
      <c r="K386" s="51" t="s">
        <v>1232</v>
      </c>
      <c r="L386" s="9" t="s">
        <v>23</v>
      </c>
      <c r="M386" s="13"/>
      <c r="N386" s="11"/>
    </row>
    <row r="387" spans="1:14" ht="408.75" customHeight="1">
      <c r="A387" s="6">
        <f t="shared" si="5"/>
        <v>2079</v>
      </c>
      <c r="B387" s="7" t="s">
        <v>1338</v>
      </c>
      <c r="C387" s="47"/>
      <c r="D387" s="6" t="s">
        <v>175</v>
      </c>
      <c r="E387" s="49" t="s">
        <v>1339</v>
      </c>
      <c r="F387" s="47"/>
      <c r="G387" s="6" t="s">
        <v>1183</v>
      </c>
      <c r="H387" s="6" t="s">
        <v>1229</v>
      </c>
      <c r="I387" s="7" t="s">
        <v>1340</v>
      </c>
      <c r="J387" s="7" t="s">
        <v>1231</v>
      </c>
      <c r="K387" s="51" t="s">
        <v>1232</v>
      </c>
      <c r="L387" s="9" t="s">
        <v>23</v>
      </c>
      <c r="M387" s="13"/>
      <c r="N387" s="11"/>
    </row>
    <row r="388" spans="1:14" ht="408.75" customHeight="1">
      <c r="A388" s="6">
        <f t="shared" si="5"/>
        <v>2080</v>
      </c>
      <c r="B388" s="7" t="s">
        <v>1341</v>
      </c>
      <c r="C388" s="47"/>
      <c r="D388" s="6" t="s">
        <v>175</v>
      </c>
      <c r="E388" s="49" t="s">
        <v>1342</v>
      </c>
      <c r="F388" s="47"/>
      <c r="G388" s="6" t="s">
        <v>1183</v>
      </c>
      <c r="H388" s="6" t="s">
        <v>1229</v>
      </c>
      <c r="I388" s="7" t="s">
        <v>1343</v>
      </c>
      <c r="J388" s="7" t="s">
        <v>1231</v>
      </c>
      <c r="K388" s="51" t="s">
        <v>1232</v>
      </c>
      <c r="L388" s="9" t="s">
        <v>23</v>
      </c>
      <c r="M388" s="13"/>
      <c r="N388" s="11"/>
    </row>
    <row r="389" spans="1:14" ht="408.75" customHeight="1">
      <c r="A389" s="6">
        <f t="shared" si="5"/>
        <v>2081</v>
      </c>
      <c r="B389" s="7" t="s">
        <v>1344</v>
      </c>
      <c r="C389" s="47"/>
      <c r="D389" s="6" t="s">
        <v>175</v>
      </c>
      <c r="E389" s="49" t="s">
        <v>1345</v>
      </c>
      <c r="F389" s="47"/>
      <c r="G389" s="6" t="s">
        <v>1183</v>
      </c>
      <c r="H389" s="6" t="s">
        <v>1229</v>
      </c>
      <c r="I389" s="53" t="s">
        <v>1346</v>
      </c>
      <c r="J389" s="7" t="s">
        <v>1231</v>
      </c>
      <c r="K389" s="51" t="s">
        <v>1232</v>
      </c>
      <c r="L389" s="9" t="s">
        <v>23</v>
      </c>
      <c r="M389" s="13"/>
      <c r="N389" s="11"/>
    </row>
    <row r="390" spans="1:14" ht="408.75" customHeight="1">
      <c r="A390" s="6">
        <f t="shared" si="5"/>
        <v>2082</v>
      </c>
      <c r="B390" s="7" t="s">
        <v>1347</v>
      </c>
      <c r="C390" s="47"/>
      <c r="D390" s="6" t="s">
        <v>175</v>
      </c>
      <c r="E390" s="49" t="s">
        <v>1348</v>
      </c>
      <c r="F390" s="47"/>
      <c r="G390" s="6" t="s">
        <v>1183</v>
      </c>
      <c r="H390" s="6" t="s">
        <v>1229</v>
      </c>
      <c r="I390" s="7" t="s">
        <v>1349</v>
      </c>
      <c r="J390" s="7" t="s">
        <v>1231</v>
      </c>
      <c r="K390" s="51" t="s">
        <v>1232</v>
      </c>
      <c r="L390" s="9" t="s">
        <v>23</v>
      </c>
      <c r="M390" s="13"/>
      <c r="N390" s="11"/>
    </row>
    <row r="391" spans="1:14" ht="408.75" customHeight="1">
      <c r="A391" s="6">
        <f aca="true" t="shared" si="6" ref="A391:A403">A390+(IF(B391=B390,0,1))</f>
        <v>2083</v>
      </c>
      <c r="B391" s="7" t="s">
        <v>1350</v>
      </c>
      <c r="C391" s="47"/>
      <c r="D391" s="6" t="s">
        <v>175</v>
      </c>
      <c r="E391" s="49" t="s">
        <v>1351</v>
      </c>
      <c r="F391" s="47"/>
      <c r="G391" s="6" t="s">
        <v>1183</v>
      </c>
      <c r="H391" s="6" t="s">
        <v>1229</v>
      </c>
      <c r="I391" s="7" t="s">
        <v>1352</v>
      </c>
      <c r="J391" s="7" t="s">
        <v>1231</v>
      </c>
      <c r="K391" s="51" t="s">
        <v>1232</v>
      </c>
      <c r="L391" s="9" t="s">
        <v>23</v>
      </c>
      <c r="M391" s="13"/>
      <c r="N391" s="11"/>
    </row>
    <row r="392" spans="1:14" ht="408.75" customHeight="1">
      <c r="A392" s="6">
        <f t="shared" si="6"/>
        <v>2084</v>
      </c>
      <c r="B392" s="7" t="s">
        <v>1353</v>
      </c>
      <c r="C392" s="47"/>
      <c r="D392" s="6" t="s">
        <v>175</v>
      </c>
      <c r="E392" s="49" t="s">
        <v>1354</v>
      </c>
      <c r="F392" s="47"/>
      <c r="G392" s="6" t="s">
        <v>1183</v>
      </c>
      <c r="H392" s="6" t="s">
        <v>1229</v>
      </c>
      <c r="I392" s="7" t="s">
        <v>1355</v>
      </c>
      <c r="J392" s="7" t="s">
        <v>1231</v>
      </c>
      <c r="K392" s="51" t="s">
        <v>1232</v>
      </c>
      <c r="L392" s="9" t="s">
        <v>23</v>
      </c>
      <c r="M392" s="13"/>
      <c r="N392" s="11"/>
    </row>
    <row r="393" spans="1:14" ht="408.75" customHeight="1">
      <c r="A393" s="6">
        <f t="shared" si="6"/>
        <v>2085</v>
      </c>
      <c r="B393" s="7" t="s">
        <v>1356</v>
      </c>
      <c r="C393" s="47"/>
      <c r="D393" s="6" t="s">
        <v>175</v>
      </c>
      <c r="E393" s="49" t="s">
        <v>1357</v>
      </c>
      <c r="F393" s="47"/>
      <c r="G393" s="6" t="s">
        <v>1183</v>
      </c>
      <c r="H393" s="6" t="s">
        <v>1229</v>
      </c>
      <c r="I393" s="7" t="s">
        <v>1358</v>
      </c>
      <c r="J393" s="7" t="s">
        <v>1231</v>
      </c>
      <c r="K393" s="51" t="s">
        <v>1232</v>
      </c>
      <c r="L393" s="9" t="s">
        <v>23</v>
      </c>
      <c r="M393" s="13"/>
      <c r="N393" s="11"/>
    </row>
    <row r="394" spans="1:14" ht="408.75" customHeight="1">
      <c r="A394" s="6">
        <f t="shared" si="6"/>
        <v>2086</v>
      </c>
      <c r="B394" s="7" t="s">
        <v>1359</v>
      </c>
      <c r="C394" s="47"/>
      <c r="D394" s="6" t="s">
        <v>175</v>
      </c>
      <c r="E394" s="49" t="s">
        <v>1360</v>
      </c>
      <c r="F394" s="47"/>
      <c r="G394" s="6" t="s">
        <v>1183</v>
      </c>
      <c r="H394" s="6" t="s">
        <v>1229</v>
      </c>
      <c r="I394" s="53" t="s">
        <v>1361</v>
      </c>
      <c r="J394" s="7" t="s">
        <v>1231</v>
      </c>
      <c r="K394" s="51" t="s">
        <v>1232</v>
      </c>
      <c r="L394" s="9" t="s">
        <v>23</v>
      </c>
      <c r="M394" s="13"/>
      <c r="N394" s="11"/>
    </row>
    <row r="395" spans="1:14" ht="408.75" customHeight="1">
      <c r="A395" s="6">
        <f t="shared" si="6"/>
        <v>2087</v>
      </c>
      <c r="B395" s="7" t="s">
        <v>1362</v>
      </c>
      <c r="C395" s="47"/>
      <c r="D395" s="6" t="s">
        <v>175</v>
      </c>
      <c r="E395" s="49" t="s">
        <v>1363</v>
      </c>
      <c r="F395" s="47"/>
      <c r="G395" s="6" t="s">
        <v>1183</v>
      </c>
      <c r="H395" s="6" t="s">
        <v>1229</v>
      </c>
      <c r="I395" s="7" t="s">
        <v>1364</v>
      </c>
      <c r="J395" s="7" t="s">
        <v>1231</v>
      </c>
      <c r="K395" s="51" t="s">
        <v>1232</v>
      </c>
      <c r="L395" s="9" t="s">
        <v>23</v>
      </c>
      <c r="M395" s="13"/>
      <c r="N395" s="11"/>
    </row>
    <row r="396" spans="1:14" ht="408.75" customHeight="1">
      <c r="A396" s="6">
        <f t="shared" si="6"/>
        <v>2088</v>
      </c>
      <c r="B396" s="7" t="s">
        <v>1365</v>
      </c>
      <c r="C396" s="47"/>
      <c r="D396" s="6" t="s">
        <v>175</v>
      </c>
      <c r="E396" s="49" t="s">
        <v>1366</v>
      </c>
      <c r="F396" s="47"/>
      <c r="G396" s="6" t="s">
        <v>1183</v>
      </c>
      <c r="H396" s="6" t="s">
        <v>1229</v>
      </c>
      <c r="I396" s="7" t="s">
        <v>1367</v>
      </c>
      <c r="J396" s="7" t="s">
        <v>1231</v>
      </c>
      <c r="K396" s="51" t="s">
        <v>1232</v>
      </c>
      <c r="L396" s="9" t="s">
        <v>23</v>
      </c>
      <c r="M396" s="13"/>
      <c r="N396" s="11"/>
    </row>
    <row r="397" spans="1:14" ht="408.75" customHeight="1">
      <c r="A397" s="6">
        <f t="shared" si="6"/>
        <v>2089</v>
      </c>
      <c r="B397" s="7" t="s">
        <v>1368</v>
      </c>
      <c r="C397" s="47"/>
      <c r="D397" s="6" t="s">
        <v>175</v>
      </c>
      <c r="E397" s="49" t="s">
        <v>1369</v>
      </c>
      <c r="F397" s="47"/>
      <c r="G397" s="6" t="s">
        <v>1183</v>
      </c>
      <c r="H397" s="6" t="s">
        <v>1229</v>
      </c>
      <c r="I397" s="7" t="s">
        <v>1370</v>
      </c>
      <c r="J397" s="7" t="s">
        <v>1231</v>
      </c>
      <c r="K397" s="51" t="s">
        <v>1232</v>
      </c>
      <c r="L397" s="9" t="s">
        <v>23</v>
      </c>
      <c r="M397" s="13"/>
      <c r="N397" s="11"/>
    </row>
    <row r="398" spans="1:14" ht="408.75" customHeight="1">
      <c r="A398" s="6">
        <f t="shared" si="6"/>
        <v>2090</v>
      </c>
      <c r="B398" s="7" t="s">
        <v>1371</v>
      </c>
      <c r="C398" s="47"/>
      <c r="D398" s="6" t="s">
        <v>175</v>
      </c>
      <c r="E398" s="49" t="s">
        <v>1372</v>
      </c>
      <c r="F398" s="47"/>
      <c r="G398" s="6" t="s">
        <v>1183</v>
      </c>
      <c r="H398" s="6" t="s">
        <v>1229</v>
      </c>
      <c r="I398" s="53" t="s">
        <v>1373</v>
      </c>
      <c r="J398" s="7" t="s">
        <v>1231</v>
      </c>
      <c r="K398" s="51" t="s">
        <v>1232</v>
      </c>
      <c r="L398" s="9" t="s">
        <v>23</v>
      </c>
      <c r="M398" s="13"/>
      <c r="N398" s="11"/>
    </row>
    <row r="399" spans="1:14" ht="408.75" customHeight="1">
      <c r="A399" s="6">
        <f t="shared" si="6"/>
        <v>2091</v>
      </c>
      <c r="B399" s="7" t="s">
        <v>1374</v>
      </c>
      <c r="C399" s="47"/>
      <c r="D399" s="6" t="s">
        <v>175</v>
      </c>
      <c r="E399" s="49" t="s">
        <v>1375</v>
      </c>
      <c r="F399" s="47"/>
      <c r="G399" s="6" t="s">
        <v>1183</v>
      </c>
      <c r="H399" s="6" t="s">
        <v>1229</v>
      </c>
      <c r="I399" s="7" t="s">
        <v>1376</v>
      </c>
      <c r="J399" s="7" t="s">
        <v>1231</v>
      </c>
      <c r="K399" s="51" t="s">
        <v>1232</v>
      </c>
      <c r="L399" s="9" t="s">
        <v>23</v>
      </c>
      <c r="M399" s="13"/>
      <c r="N399" s="11"/>
    </row>
    <row r="400" spans="1:14" ht="408.75" customHeight="1">
      <c r="A400" s="6">
        <f t="shared" si="6"/>
        <v>2092</v>
      </c>
      <c r="B400" s="7" t="s">
        <v>1377</v>
      </c>
      <c r="C400" s="47"/>
      <c r="D400" s="6" t="s">
        <v>175</v>
      </c>
      <c r="E400" s="49" t="s">
        <v>1378</v>
      </c>
      <c r="F400" s="47"/>
      <c r="G400" s="6" t="s">
        <v>1183</v>
      </c>
      <c r="H400" s="6" t="s">
        <v>1229</v>
      </c>
      <c r="I400" s="7" t="s">
        <v>1379</v>
      </c>
      <c r="J400" s="7" t="s">
        <v>1231</v>
      </c>
      <c r="K400" s="51" t="s">
        <v>1232</v>
      </c>
      <c r="L400" s="9" t="s">
        <v>23</v>
      </c>
      <c r="M400" s="13"/>
      <c r="N400" s="11"/>
    </row>
    <row r="401" spans="1:14" ht="408.75" customHeight="1">
      <c r="A401" s="6">
        <f t="shared" si="6"/>
        <v>2093</v>
      </c>
      <c r="B401" s="7" t="s">
        <v>1380</v>
      </c>
      <c r="C401" s="47"/>
      <c r="D401" s="6" t="s">
        <v>175</v>
      </c>
      <c r="E401" s="49" t="s">
        <v>1381</v>
      </c>
      <c r="F401" s="47"/>
      <c r="G401" s="6" t="s">
        <v>1183</v>
      </c>
      <c r="H401" s="6" t="s">
        <v>1229</v>
      </c>
      <c r="I401" s="53" t="s">
        <v>1382</v>
      </c>
      <c r="J401" s="7" t="s">
        <v>1231</v>
      </c>
      <c r="K401" s="51" t="s">
        <v>1232</v>
      </c>
      <c r="L401" s="9" t="s">
        <v>23</v>
      </c>
      <c r="M401" s="13"/>
      <c r="N401" s="11"/>
    </row>
    <row r="402" spans="1:14" ht="408.75" customHeight="1">
      <c r="A402" s="6">
        <f t="shared" si="6"/>
        <v>2094</v>
      </c>
      <c r="B402" s="7" t="s">
        <v>1383</v>
      </c>
      <c r="C402" s="47"/>
      <c r="D402" s="6" t="s">
        <v>175</v>
      </c>
      <c r="E402" s="49" t="s">
        <v>1384</v>
      </c>
      <c r="F402" s="47"/>
      <c r="G402" s="6" t="s">
        <v>1183</v>
      </c>
      <c r="H402" s="6" t="s">
        <v>1229</v>
      </c>
      <c r="I402" s="7" t="s">
        <v>1385</v>
      </c>
      <c r="J402" s="7" t="s">
        <v>1231</v>
      </c>
      <c r="K402" s="51" t="s">
        <v>1232</v>
      </c>
      <c r="L402" s="9" t="s">
        <v>23</v>
      </c>
      <c r="M402" s="13"/>
      <c r="N402" s="11"/>
    </row>
    <row r="403" spans="1:14" ht="408.75" customHeight="1">
      <c r="A403" s="6">
        <f t="shared" si="6"/>
        <v>2095</v>
      </c>
      <c r="B403" s="7" t="s">
        <v>1386</v>
      </c>
      <c r="C403" s="47"/>
      <c r="D403" s="6" t="s">
        <v>175</v>
      </c>
      <c r="E403" s="49" t="s">
        <v>1387</v>
      </c>
      <c r="F403" s="47"/>
      <c r="G403" s="6" t="s">
        <v>1183</v>
      </c>
      <c r="H403" s="6" t="s">
        <v>1229</v>
      </c>
      <c r="I403" s="7" t="s">
        <v>1388</v>
      </c>
      <c r="J403" s="7" t="s">
        <v>1231</v>
      </c>
      <c r="K403" s="51" t="s">
        <v>1232</v>
      </c>
      <c r="L403" s="9" t="s">
        <v>23</v>
      </c>
      <c r="M403" s="13"/>
      <c r="N403" s="11"/>
    </row>
    <row r="404" spans="1:14" ht="408.75" customHeight="1">
      <c r="A404" s="6">
        <f aca="true" t="shared" si="7" ref="A386:A449">A403+(IF(B404=B403,0,1))</f>
        <v>2096</v>
      </c>
      <c r="B404" s="7" t="s">
        <v>1389</v>
      </c>
      <c r="C404" s="47"/>
      <c r="D404" s="6" t="s">
        <v>175</v>
      </c>
      <c r="E404" s="49" t="s">
        <v>1390</v>
      </c>
      <c r="F404" s="47"/>
      <c r="G404" s="6" t="s">
        <v>1183</v>
      </c>
      <c r="H404" s="6" t="s">
        <v>1229</v>
      </c>
      <c r="I404" s="7" t="s">
        <v>1391</v>
      </c>
      <c r="J404" s="7" t="s">
        <v>1231</v>
      </c>
      <c r="K404" s="51" t="s">
        <v>1232</v>
      </c>
      <c r="L404" s="9" t="s">
        <v>23</v>
      </c>
      <c r="M404" s="13"/>
      <c r="N404" s="11"/>
    </row>
    <row r="405" spans="1:14" ht="408.75" customHeight="1">
      <c r="A405" s="6">
        <f t="shared" si="7"/>
        <v>2097</v>
      </c>
      <c r="B405" s="7" t="s">
        <v>1392</v>
      </c>
      <c r="C405" s="47"/>
      <c r="D405" s="6" t="s">
        <v>175</v>
      </c>
      <c r="E405" s="49" t="s">
        <v>1393</v>
      </c>
      <c r="F405" s="47"/>
      <c r="G405" s="6" t="s">
        <v>1183</v>
      </c>
      <c r="H405" s="6" t="s">
        <v>1229</v>
      </c>
      <c r="I405" s="7" t="s">
        <v>1394</v>
      </c>
      <c r="J405" s="7" t="s">
        <v>1231</v>
      </c>
      <c r="K405" s="51" t="s">
        <v>1232</v>
      </c>
      <c r="L405" s="9" t="s">
        <v>23</v>
      </c>
      <c r="M405" s="13"/>
      <c r="N405" s="11"/>
    </row>
    <row r="406" spans="1:14" ht="408.75" customHeight="1">
      <c r="A406" s="6">
        <f t="shared" si="7"/>
        <v>2098</v>
      </c>
      <c r="B406" s="7" t="s">
        <v>1395</v>
      </c>
      <c r="C406" s="47"/>
      <c r="D406" s="6" t="s">
        <v>175</v>
      </c>
      <c r="E406" s="49" t="s">
        <v>1396</v>
      </c>
      <c r="F406" s="47"/>
      <c r="G406" s="6" t="s">
        <v>1183</v>
      </c>
      <c r="H406" s="6" t="s">
        <v>1229</v>
      </c>
      <c r="I406" s="7" t="s">
        <v>1397</v>
      </c>
      <c r="J406" s="7" t="s">
        <v>1231</v>
      </c>
      <c r="K406" s="51" t="s">
        <v>1232</v>
      </c>
      <c r="L406" s="9" t="s">
        <v>23</v>
      </c>
      <c r="M406" s="13"/>
      <c r="N406" s="11"/>
    </row>
    <row r="407" spans="1:14" ht="408.75" customHeight="1">
      <c r="A407" s="6">
        <f t="shared" si="7"/>
        <v>2099</v>
      </c>
      <c r="B407" s="7" t="s">
        <v>1398</v>
      </c>
      <c r="C407" s="47"/>
      <c r="D407" s="6" t="s">
        <v>175</v>
      </c>
      <c r="E407" s="49" t="s">
        <v>1399</v>
      </c>
      <c r="F407" s="47"/>
      <c r="G407" s="6" t="s">
        <v>1183</v>
      </c>
      <c r="H407" s="6" t="s">
        <v>1229</v>
      </c>
      <c r="I407" s="7" t="s">
        <v>1400</v>
      </c>
      <c r="J407" s="7" t="s">
        <v>1231</v>
      </c>
      <c r="K407" s="51" t="s">
        <v>1232</v>
      </c>
      <c r="L407" s="9" t="s">
        <v>23</v>
      </c>
      <c r="M407" s="13"/>
      <c r="N407" s="11"/>
    </row>
    <row r="408" spans="1:14" ht="408.75" customHeight="1">
      <c r="A408" s="6">
        <f t="shared" si="7"/>
        <v>2100</v>
      </c>
      <c r="B408" s="7" t="s">
        <v>1401</v>
      </c>
      <c r="C408" s="47"/>
      <c r="D408" s="6" t="s">
        <v>175</v>
      </c>
      <c r="E408" s="49" t="s">
        <v>1402</v>
      </c>
      <c r="F408" s="47"/>
      <c r="G408" s="6" t="s">
        <v>1183</v>
      </c>
      <c r="H408" s="6" t="s">
        <v>1229</v>
      </c>
      <c r="I408" s="53" t="s">
        <v>1403</v>
      </c>
      <c r="J408" s="7" t="s">
        <v>1231</v>
      </c>
      <c r="K408" s="51" t="s">
        <v>1232</v>
      </c>
      <c r="L408" s="9" t="s">
        <v>23</v>
      </c>
      <c r="M408" s="13"/>
      <c r="N408" s="11"/>
    </row>
    <row r="409" spans="1:14" ht="408.75" customHeight="1">
      <c r="A409" s="6">
        <f t="shared" si="7"/>
        <v>2101</v>
      </c>
      <c r="B409" s="7" t="s">
        <v>1404</v>
      </c>
      <c r="C409" s="47"/>
      <c r="D409" s="6" t="s">
        <v>175</v>
      </c>
      <c r="E409" s="49" t="s">
        <v>1405</v>
      </c>
      <c r="F409" s="47"/>
      <c r="G409" s="6" t="s">
        <v>1183</v>
      </c>
      <c r="H409" s="6" t="s">
        <v>1229</v>
      </c>
      <c r="I409" s="7" t="s">
        <v>1406</v>
      </c>
      <c r="J409" s="7" t="s">
        <v>1231</v>
      </c>
      <c r="K409" s="51" t="s">
        <v>1232</v>
      </c>
      <c r="L409" s="9" t="s">
        <v>23</v>
      </c>
      <c r="M409" s="13"/>
      <c r="N409" s="11"/>
    </row>
    <row r="410" spans="1:14" ht="408.75" customHeight="1">
      <c r="A410" s="6">
        <f t="shared" si="7"/>
        <v>2102</v>
      </c>
      <c r="B410" s="7" t="s">
        <v>1407</v>
      </c>
      <c r="C410" s="47"/>
      <c r="D410" s="6" t="s">
        <v>175</v>
      </c>
      <c r="E410" s="49" t="s">
        <v>1408</v>
      </c>
      <c r="F410" s="47"/>
      <c r="G410" s="6" t="s">
        <v>1183</v>
      </c>
      <c r="H410" s="6" t="s">
        <v>1229</v>
      </c>
      <c r="I410" s="7" t="s">
        <v>1409</v>
      </c>
      <c r="J410" s="7" t="s">
        <v>1231</v>
      </c>
      <c r="K410" s="51" t="s">
        <v>1232</v>
      </c>
      <c r="L410" s="9" t="s">
        <v>23</v>
      </c>
      <c r="M410" s="13"/>
      <c r="N410" s="11"/>
    </row>
    <row r="411" spans="1:14" ht="408.75" customHeight="1">
      <c r="A411" s="6">
        <f t="shared" si="7"/>
        <v>2103</v>
      </c>
      <c r="B411" s="7" t="s">
        <v>1410</v>
      </c>
      <c r="C411" s="47"/>
      <c r="D411" s="6" t="s">
        <v>175</v>
      </c>
      <c r="E411" s="49" t="s">
        <v>1411</v>
      </c>
      <c r="F411" s="47"/>
      <c r="G411" s="6" t="s">
        <v>1183</v>
      </c>
      <c r="H411" s="6" t="s">
        <v>1229</v>
      </c>
      <c r="I411" s="7" t="s">
        <v>1412</v>
      </c>
      <c r="J411" s="7" t="s">
        <v>1231</v>
      </c>
      <c r="K411" s="51" t="s">
        <v>1232</v>
      </c>
      <c r="L411" s="9" t="s">
        <v>23</v>
      </c>
      <c r="M411" s="13"/>
      <c r="N411" s="11"/>
    </row>
    <row r="412" spans="1:14" ht="408.75" customHeight="1">
      <c r="A412" s="6">
        <f t="shared" si="7"/>
        <v>2104</v>
      </c>
      <c r="B412" s="7" t="s">
        <v>1413</v>
      </c>
      <c r="C412" s="47"/>
      <c r="D412" s="6" t="s">
        <v>175</v>
      </c>
      <c r="E412" s="49" t="s">
        <v>1414</v>
      </c>
      <c r="F412" s="47"/>
      <c r="G412" s="6" t="s">
        <v>1183</v>
      </c>
      <c r="H412" s="6" t="s">
        <v>1229</v>
      </c>
      <c r="I412" s="7" t="s">
        <v>1415</v>
      </c>
      <c r="J412" s="7" t="s">
        <v>1231</v>
      </c>
      <c r="K412" s="51" t="s">
        <v>1232</v>
      </c>
      <c r="L412" s="9" t="s">
        <v>23</v>
      </c>
      <c r="M412" s="13"/>
      <c r="N412" s="11"/>
    </row>
    <row r="413" spans="1:14" ht="408.75" customHeight="1">
      <c r="A413" s="6">
        <f t="shared" si="7"/>
        <v>2105</v>
      </c>
      <c r="B413" s="7" t="s">
        <v>1416</v>
      </c>
      <c r="C413" s="47"/>
      <c r="D413" s="6" t="s">
        <v>175</v>
      </c>
      <c r="E413" s="49" t="s">
        <v>1417</v>
      </c>
      <c r="F413" s="47"/>
      <c r="G413" s="6" t="s">
        <v>1183</v>
      </c>
      <c r="H413" s="6" t="s">
        <v>1229</v>
      </c>
      <c r="I413" s="7" t="s">
        <v>1418</v>
      </c>
      <c r="J413" s="7" t="s">
        <v>1231</v>
      </c>
      <c r="K413" s="51" t="s">
        <v>1232</v>
      </c>
      <c r="L413" s="9" t="s">
        <v>23</v>
      </c>
      <c r="M413" s="13"/>
      <c r="N413" s="11"/>
    </row>
    <row r="414" spans="1:14" ht="408.75" customHeight="1">
      <c r="A414" s="6">
        <f t="shared" si="7"/>
        <v>2106</v>
      </c>
      <c r="B414" s="7" t="s">
        <v>1419</v>
      </c>
      <c r="C414" s="47"/>
      <c r="D414" s="6" t="s">
        <v>175</v>
      </c>
      <c r="E414" s="49" t="s">
        <v>1420</v>
      </c>
      <c r="F414" s="47"/>
      <c r="G414" s="6" t="s">
        <v>1183</v>
      </c>
      <c r="H414" s="6" t="s">
        <v>1229</v>
      </c>
      <c r="I414" s="7" t="s">
        <v>1421</v>
      </c>
      <c r="J414" s="7" t="s">
        <v>1231</v>
      </c>
      <c r="K414" s="51" t="s">
        <v>1232</v>
      </c>
      <c r="L414" s="9" t="s">
        <v>23</v>
      </c>
      <c r="M414" s="13"/>
      <c r="N414" s="11"/>
    </row>
    <row r="415" spans="1:14" ht="408.75" customHeight="1">
      <c r="A415" s="6">
        <f t="shared" si="7"/>
        <v>2107</v>
      </c>
      <c r="B415" s="7" t="s">
        <v>1422</v>
      </c>
      <c r="C415" s="47"/>
      <c r="D415" s="6" t="s">
        <v>175</v>
      </c>
      <c r="E415" s="49" t="s">
        <v>1423</v>
      </c>
      <c r="F415" s="47"/>
      <c r="G415" s="6" t="s">
        <v>1183</v>
      </c>
      <c r="H415" s="6" t="s">
        <v>1229</v>
      </c>
      <c r="I415" s="7" t="s">
        <v>1424</v>
      </c>
      <c r="J415" s="7" t="s">
        <v>1231</v>
      </c>
      <c r="K415" s="51" t="s">
        <v>1232</v>
      </c>
      <c r="L415" s="9" t="s">
        <v>23</v>
      </c>
      <c r="M415" s="13"/>
      <c r="N415" s="11"/>
    </row>
    <row r="416" spans="1:14" ht="408.75" customHeight="1">
      <c r="A416" s="6">
        <f t="shared" si="7"/>
        <v>2108</v>
      </c>
      <c r="B416" s="7" t="s">
        <v>1425</v>
      </c>
      <c r="C416" s="47"/>
      <c r="D416" s="6" t="s">
        <v>175</v>
      </c>
      <c r="E416" s="49" t="s">
        <v>1426</v>
      </c>
      <c r="F416" s="47"/>
      <c r="G416" s="6" t="s">
        <v>1183</v>
      </c>
      <c r="H416" s="6" t="s">
        <v>1229</v>
      </c>
      <c r="I416" s="7" t="s">
        <v>1427</v>
      </c>
      <c r="J416" s="7" t="s">
        <v>1231</v>
      </c>
      <c r="K416" s="51" t="s">
        <v>1232</v>
      </c>
      <c r="L416" s="9" t="s">
        <v>23</v>
      </c>
      <c r="M416" s="13"/>
      <c r="N416" s="11"/>
    </row>
    <row r="417" spans="1:14" ht="408.75" customHeight="1">
      <c r="A417" s="6">
        <f t="shared" si="7"/>
        <v>2109</v>
      </c>
      <c r="B417" s="7" t="s">
        <v>1428</v>
      </c>
      <c r="C417" s="47"/>
      <c r="D417" s="6" t="s">
        <v>175</v>
      </c>
      <c r="E417" s="49" t="s">
        <v>1429</v>
      </c>
      <c r="F417" s="47"/>
      <c r="G417" s="6" t="s">
        <v>1183</v>
      </c>
      <c r="H417" s="6" t="s">
        <v>1229</v>
      </c>
      <c r="I417" s="7" t="s">
        <v>1430</v>
      </c>
      <c r="J417" s="7" t="s">
        <v>1231</v>
      </c>
      <c r="K417" s="51" t="s">
        <v>1232</v>
      </c>
      <c r="L417" s="9" t="s">
        <v>23</v>
      </c>
      <c r="M417" s="13"/>
      <c r="N417" s="11"/>
    </row>
    <row r="418" spans="1:14" ht="408.75" customHeight="1">
      <c r="A418" s="6">
        <f t="shared" si="7"/>
        <v>2110</v>
      </c>
      <c r="B418" s="7" t="s">
        <v>1431</v>
      </c>
      <c r="C418" s="47"/>
      <c r="D418" s="6" t="s">
        <v>175</v>
      </c>
      <c r="E418" s="49" t="s">
        <v>1432</v>
      </c>
      <c r="F418" s="47"/>
      <c r="G418" s="6" t="s">
        <v>1183</v>
      </c>
      <c r="H418" s="6" t="s">
        <v>1229</v>
      </c>
      <c r="I418" s="7" t="s">
        <v>1433</v>
      </c>
      <c r="J418" s="7" t="s">
        <v>1231</v>
      </c>
      <c r="K418" s="51" t="s">
        <v>1232</v>
      </c>
      <c r="L418" s="9" t="s">
        <v>23</v>
      </c>
      <c r="M418" s="13"/>
      <c r="N418" s="11"/>
    </row>
    <row r="419" spans="1:14" ht="408.75" customHeight="1">
      <c r="A419" s="6">
        <f t="shared" si="7"/>
        <v>2111</v>
      </c>
      <c r="B419" s="7" t="s">
        <v>1434</v>
      </c>
      <c r="C419" s="47"/>
      <c r="D419" s="6" t="s">
        <v>175</v>
      </c>
      <c r="E419" s="49" t="s">
        <v>1435</v>
      </c>
      <c r="F419" s="47"/>
      <c r="G419" s="6" t="s">
        <v>1183</v>
      </c>
      <c r="H419" s="6" t="s">
        <v>1229</v>
      </c>
      <c r="I419" s="7" t="s">
        <v>1436</v>
      </c>
      <c r="J419" s="7" t="s">
        <v>1231</v>
      </c>
      <c r="K419" s="51" t="s">
        <v>1232</v>
      </c>
      <c r="L419" s="9" t="s">
        <v>23</v>
      </c>
      <c r="M419" s="13"/>
      <c r="N419" s="11"/>
    </row>
    <row r="420" spans="1:14" ht="408.75" customHeight="1">
      <c r="A420" s="6">
        <f t="shared" si="7"/>
        <v>2112</v>
      </c>
      <c r="B420" s="7" t="s">
        <v>1437</v>
      </c>
      <c r="C420" s="47"/>
      <c r="D420" s="6" t="s">
        <v>175</v>
      </c>
      <c r="E420" s="49" t="s">
        <v>1438</v>
      </c>
      <c r="F420" s="47"/>
      <c r="G420" s="6" t="s">
        <v>1183</v>
      </c>
      <c r="H420" s="6" t="s">
        <v>1229</v>
      </c>
      <c r="I420" s="7" t="s">
        <v>1439</v>
      </c>
      <c r="J420" s="7" t="s">
        <v>1231</v>
      </c>
      <c r="K420" s="51" t="s">
        <v>1232</v>
      </c>
      <c r="L420" s="9" t="s">
        <v>23</v>
      </c>
      <c r="M420" s="13"/>
      <c r="N420" s="11"/>
    </row>
    <row r="421" spans="1:14" ht="408.75" customHeight="1">
      <c r="A421" s="6">
        <f t="shared" si="7"/>
        <v>2113</v>
      </c>
      <c r="B421" s="7" t="s">
        <v>1440</v>
      </c>
      <c r="C421" s="47"/>
      <c r="D421" s="6" t="s">
        <v>175</v>
      </c>
      <c r="E421" s="49" t="s">
        <v>1441</v>
      </c>
      <c r="F421" s="47"/>
      <c r="G421" s="6" t="s">
        <v>1183</v>
      </c>
      <c r="H421" s="6" t="s">
        <v>1229</v>
      </c>
      <c r="I421" s="7" t="s">
        <v>1442</v>
      </c>
      <c r="J421" s="7" t="s">
        <v>1231</v>
      </c>
      <c r="K421" s="51" t="s">
        <v>1232</v>
      </c>
      <c r="L421" s="9" t="s">
        <v>23</v>
      </c>
      <c r="M421" s="13"/>
      <c r="N421" s="11"/>
    </row>
    <row r="422" spans="1:14" ht="408.75" customHeight="1">
      <c r="A422" s="6">
        <f t="shared" si="7"/>
        <v>2114</v>
      </c>
      <c r="B422" s="7" t="s">
        <v>1443</v>
      </c>
      <c r="C422" s="47"/>
      <c r="D422" s="6" t="s">
        <v>175</v>
      </c>
      <c r="E422" s="49" t="s">
        <v>1444</v>
      </c>
      <c r="F422" s="47"/>
      <c r="G422" s="6" t="s">
        <v>1183</v>
      </c>
      <c r="H422" s="6" t="s">
        <v>1229</v>
      </c>
      <c r="I422" s="7" t="s">
        <v>1445</v>
      </c>
      <c r="J422" s="7" t="s">
        <v>1231</v>
      </c>
      <c r="K422" s="51" t="s">
        <v>1232</v>
      </c>
      <c r="L422" s="9" t="s">
        <v>23</v>
      </c>
      <c r="M422" s="13"/>
      <c r="N422" s="11"/>
    </row>
    <row r="423" spans="1:14" ht="408.75" customHeight="1">
      <c r="A423" s="6">
        <f t="shared" si="7"/>
        <v>2115</v>
      </c>
      <c r="B423" s="53" t="s">
        <v>1446</v>
      </c>
      <c r="C423" s="47"/>
      <c r="D423" s="6" t="s">
        <v>175</v>
      </c>
      <c r="E423" s="49" t="s">
        <v>1447</v>
      </c>
      <c r="F423" s="47"/>
      <c r="G423" s="6" t="s">
        <v>1183</v>
      </c>
      <c r="H423" s="6" t="s">
        <v>1229</v>
      </c>
      <c r="I423" s="7" t="s">
        <v>1448</v>
      </c>
      <c r="J423" s="7" t="s">
        <v>1231</v>
      </c>
      <c r="K423" s="51" t="s">
        <v>1232</v>
      </c>
      <c r="L423" s="9" t="s">
        <v>23</v>
      </c>
      <c r="M423" s="13"/>
      <c r="N423" s="11"/>
    </row>
    <row r="424" spans="1:14" ht="408.75" customHeight="1">
      <c r="A424" s="6">
        <f t="shared" si="7"/>
        <v>2116</v>
      </c>
      <c r="B424" s="7" t="s">
        <v>1449</v>
      </c>
      <c r="C424" s="47"/>
      <c r="D424" s="6" t="s">
        <v>175</v>
      </c>
      <c r="E424" s="49" t="s">
        <v>1450</v>
      </c>
      <c r="F424" s="47"/>
      <c r="G424" s="6" t="s">
        <v>1183</v>
      </c>
      <c r="H424" s="6" t="s">
        <v>1229</v>
      </c>
      <c r="I424" s="7" t="s">
        <v>1451</v>
      </c>
      <c r="J424" s="7" t="s">
        <v>1231</v>
      </c>
      <c r="K424" s="51" t="s">
        <v>1232</v>
      </c>
      <c r="L424" s="9" t="s">
        <v>23</v>
      </c>
      <c r="M424" s="13"/>
      <c r="N424" s="11"/>
    </row>
    <row r="425" spans="1:14" ht="408.75" customHeight="1">
      <c r="A425" s="6">
        <f t="shared" si="7"/>
        <v>2117</v>
      </c>
      <c r="B425" s="7" t="s">
        <v>1452</v>
      </c>
      <c r="C425" s="47"/>
      <c r="D425" s="6" t="s">
        <v>175</v>
      </c>
      <c r="E425" s="49" t="s">
        <v>1453</v>
      </c>
      <c r="F425" s="47"/>
      <c r="G425" s="6" t="s">
        <v>1183</v>
      </c>
      <c r="H425" s="6" t="s">
        <v>1229</v>
      </c>
      <c r="I425" s="7" t="s">
        <v>1454</v>
      </c>
      <c r="J425" s="7" t="s">
        <v>1231</v>
      </c>
      <c r="K425" s="51" t="s">
        <v>1232</v>
      </c>
      <c r="L425" s="9" t="s">
        <v>23</v>
      </c>
      <c r="M425" s="13"/>
      <c r="N425" s="11"/>
    </row>
    <row r="426" spans="1:14" ht="408.75" customHeight="1">
      <c r="A426" s="6">
        <f t="shared" si="7"/>
        <v>2118</v>
      </c>
      <c r="B426" s="7" t="s">
        <v>1455</v>
      </c>
      <c r="C426" s="47"/>
      <c r="D426" s="6" t="s">
        <v>175</v>
      </c>
      <c r="E426" s="49" t="s">
        <v>1456</v>
      </c>
      <c r="F426" s="47"/>
      <c r="G426" s="6" t="s">
        <v>1183</v>
      </c>
      <c r="H426" s="6" t="s">
        <v>1229</v>
      </c>
      <c r="I426" s="7" t="s">
        <v>1457</v>
      </c>
      <c r="J426" s="7" t="s">
        <v>1231</v>
      </c>
      <c r="K426" s="51" t="s">
        <v>1232</v>
      </c>
      <c r="L426" s="9" t="s">
        <v>23</v>
      </c>
      <c r="M426" s="13"/>
      <c r="N426" s="11"/>
    </row>
    <row r="427" spans="1:14" ht="408.75" customHeight="1">
      <c r="A427" s="6">
        <f t="shared" si="7"/>
        <v>2119</v>
      </c>
      <c r="B427" s="7" t="s">
        <v>1458</v>
      </c>
      <c r="C427" s="47"/>
      <c r="D427" s="6" t="s">
        <v>175</v>
      </c>
      <c r="E427" s="49" t="s">
        <v>1459</v>
      </c>
      <c r="F427" s="47"/>
      <c r="G427" s="6" t="s">
        <v>1183</v>
      </c>
      <c r="H427" s="6" t="s">
        <v>1229</v>
      </c>
      <c r="I427" s="7" t="s">
        <v>1460</v>
      </c>
      <c r="J427" s="7" t="s">
        <v>1231</v>
      </c>
      <c r="K427" s="51" t="s">
        <v>1232</v>
      </c>
      <c r="L427" s="9" t="s">
        <v>23</v>
      </c>
      <c r="M427" s="13"/>
      <c r="N427" s="11"/>
    </row>
    <row r="428" spans="1:14" ht="408.75" customHeight="1">
      <c r="A428" s="6">
        <f t="shared" si="7"/>
        <v>2120</v>
      </c>
      <c r="B428" s="7" t="s">
        <v>1461</v>
      </c>
      <c r="C428" s="47"/>
      <c r="D428" s="6" t="s">
        <v>175</v>
      </c>
      <c r="E428" s="49" t="s">
        <v>1462</v>
      </c>
      <c r="F428" s="47"/>
      <c r="G428" s="6" t="s">
        <v>1183</v>
      </c>
      <c r="H428" s="6" t="s">
        <v>1229</v>
      </c>
      <c r="I428" s="7" t="s">
        <v>1463</v>
      </c>
      <c r="J428" s="7" t="s">
        <v>1231</v>
      </c>
      <c r="K428" s="51" t="s">
        <v>1232</v>
      </c>
      <c r="L428" s="9" t="s">
        <v>23</v>
      </c>
      <c r="M428" s="13"/>
      <c r="N428" s="11"/>
    </row>
    <row r="429" spans="1:14" ht="408.75" customHeight="1">
      <c r="A429" s="6">
        <f t="shared" si="7"/>
        <v>2121</v>
      </c>
      <c r="B429" s="53" t="s">
        <v>1464</v>
      </c>
      <c r="C429" s="47"/>
      <c r="D429" s="6" t="s">
        <v>175</v>
      </c>
      <c r="E429" s="49" t="s">
        <v>1465</v>
      </c>
      <c r="F429" s="47"/>
      <c r="G429" s="6" t="s">
        <v>1183</v>
      </c>
      <c r="H429" s="6" t="s">
        <v>1229</v>
      </c>
      <c r="I429" s="53" t="s">
        <v>1466</v>
      </c>
      <c r="J429" s="7" t="s">
        <v>1231</v>
      </c>
      <c r="K429" s="51" t="s">
        <v>1232</v>
      </c>
      <c r="L429" s="9" t="s">
        <v>23</v>
      </c>
      <c r="M429" s="13"/>
      <c r="N429" s="11"/>
    </row>
    <row r="430" spans="1:14" ht="408.75" customHeight="1">
      <c r="A430" s="6">
        <f t="shared" si="7"/>
        <v>2122</v>
      </c>
      <c r="B430" s="7" t="s">
        <v>1467</v>
      </c>
      <c r="C430" s="47"/>
      <c r="D430" s="6" t="s">
        <v>175</v>
      </c>
      <c r="E430" s="49" t="s">
        <v>1468</v>
      </c>
      <c r="F430" s="47"/>
      <c r="G430" s="6" t="s">
        <v>1183</v>
      </c>
      <c r="H430" s="6" t="s">
        <v>1229</v>
      </c>
      <c r="I430" s="7" t="s">
        <v>1469</v>
      </c>
      <c r="J430" s="7" t="s">
        <v>1231</v>
      </c>
      <c r="K430" s="51" t="s">
        <v>1232</v>
      </c>
      <c r="L430" s="9" t="s">
        <v>23</v>
      </c>
      <c r="M430" s="13"/>
      <c r="N430" s="11"/>
    </row>
    <row r="431" spans="1:14" ht="408.75" customHeight="1">
      <c r="A431" s="6">
        <f t="shared" si="7"/>
        <v>2123</v>
      </c>
      <c r="B431" s="7" t="s">
        <v>1470</v>
      </c>
      <c r="C431" s="47"/>
      <c r="D431" s="6" t="s">
        <v>175</v>
      </c>
      <c r="E431" s="49" t="s">
        <v>1471</v>
      </c>
      <c r="F431" s="47"/>
      <c r="G431" s="6" t="s">
        <v>1183</v>
      </c>
      <c r="H431" s="6" t="s">
        <v>1229</v>
      </c>
      <c r="I431" s="7" t="s">
        <v>1472</v>
      </c>
      <c r="J431" s="7" t="s">
        <v>1231</v>
      </c>
      <c r="K431" s="51" t="s">
        <v>1232</v>
      </c>
      <c r="L431" s="9" t="s">
        <v>23</v>
      </c>
      <c r="M431" s="13"/>
      <c r="N431" s="11"/>
    </row>
    <row r="432" spans="1:14" ht="408.75" customHeight="1">
      <c r="A432" s="6">
        <f t="shared" si="7"/>
        <v>2124</v>
      </c>
      <c r="B432" s="7" t="s">
        <v>1473</v>
      </c>
      <c r="C432" s="47"/>
      <c r="D432" s="6" t="s">
        <v>175</v>
      </c>
      <c r="E432" s="49" t="s">
        <v>1474</v>
      </c>
      <c r="F432" s="47"/>
      <c r="G432" s="6" t="s">
        <v>1183</v>
      </c>
      <c r="H432" s="6" t="s">
        <v>1229</v>
      </c>
      <c r="I432" s="7" t="s">
        <v>1475</v>
      </c>
      <c r="J432" s="7" t="s">
        <v>1231</v>
      </c>
      <c r="K432" s="51" t="s">
        <v>1232</v>
      </c>
      <c r="L432" s="9" t="s">
        <v>23</v>
      </c>
      <c r="M432" s="13"/>
      <c r="N432" s="11"/>
    </row>
    <row r="433" spans="1:14" ht="408.75" customHeight="1">
      <c r="A433" s="6">
        <f t="shared" si="7"/>
        <v>2125</v>
      </c>
      <c r="B433" s="7" t="s">
        <v>1476</v>
      </c>
      <c r="C433" s="47"/>
      <c r="D433" s="6" t="s">
        <v>175</v>
      </c>
      <c r="E433" s="49" t="s">
        <v>1477</v>
      </c>
      <c r="F433" s="47"/>
      <c r="G433" s="6" t="s">
        <v>1183</v>
      </c>
      <c r="H433" s="6" t="s">
        <v>1229</v>
      </c>
      <c r="I433" s="7" t="s">
        <v>1478</v>
      </c>
      <c r="J433" s="7" t="s">
        <v>1231</v>
      </c>
      <c r="K433" s="51" t="s">
        <v>1232</v>
      </c>
      <c r="L433" s="9" t="s">
        <v>23</v>
      </c>
      <c r="M433" s="13"/>
      <c r="N433" s="11"/>
    </row>
    <row r="434" spans="1:14" ht="408.75" customHeight="1">
      <c r="A434" s="6">
        <f t="shared" si="7"/>
        <v>2126</v>
      </c>
      <c r="B434" s="7" t="s">
        <v>1479</v>
      </c>
      <c r="C434" s="47"/>
      <c r="D434" s="6" t="s">
        <v>175</v>
      </c>
      <c r="E434" s="49" t="s">
        <v>1480</v>
      </c>
      <c r="F434" s="47"/>
      <c r="G434" s="6" t="s">
        <v>1183</v>
      </c>
      <c r="H434" s="6" t="s">
        <v>1229</v>
      </c>
      <c r="I434" s="7" t="s">
        <v>1481</v>
      </c>
      <c r="J434" s="7" t="s">
        <v>1231</v>
      </c>
      <c r="K434" s="51" t="s">
        <v>1232</v>
      </c>
      <c r="L434" s="9" t="s">
        <v>23</v>
      </c>
      <c r="M434" s="13"/>
      <c r="N434" s="11"/>
    </row>
    <row r="435" spans="1:14" ht="408.75" customHeight="1">
      <c r="A435" s="6">
        <f t="shared" si="7"/>
        <v>2127</v>
      </c>
      <c r="B435" s="7" t="s">
        <v>1482</v>
      </c>
      <c r="C435" s="47"/>
      <c r="D435" s="6" t="s">
        <v>175</v>
      </c>
      <c r="E435" s="49" t="s">
        <v>1483</v>
      </c>
      <c r="F435" s="47"/>
      <c r="G435" s="6" t="s">
        <v>1183</v>
      </c>
      <c r="H435" s="6" t="s">
        <v>1229</v>
      </c>
      <c r="I435" s="7" t="s">
        <v>1484</v>
      </c>
      <c r="J435" s="7" t="s">
        <v>1231</v>
      </c>
      <c r="K435" s="51" t="s">
        <v>1232</v>
      </c>
      <c r="L435" s="9" t="s">
        <v>23</v>
      </c>
      <c r="M435" s="13"/>
      <c r="N435" s="11"/>
    </row>
    <row r="436" spans="1:14" ht="408.75" customHeight="1">
      <c r="A436" s="6">
        <f t="shared" si="7"/>
        <v>2128</v>
      </c>
      <c r="B436" s="7" t="s">
        <v>1485</v>
      </c>
      <c r="C436" s="47"/>
      <c r="D436" s="6" t="s">
        <v>175</v>
      </c>
      <c r="E436" s="49" t="s">
        <v>1486</v>
      </c>
      <c r="F436" s="47"/>
      <c r="G436" s="6" t="s">
        <v>1183</v>
      </c>
      <c r="H436" s="6" t="s">
        <v>1229</v>
      </c>
      <c r="I436" s="7" t="s">
        <v>1487</v>
      </c>
      <c r="J436" s="7" t="s">
        <v>1231</v>
      </c>
      <c r="K436" s="51" t="s">
        <v>1232</v>
      </c>
      <c r="L436" s="9" t="s">
        <v>23</v>
      </c>
      <c r="M436" s="13"/>
      <c r="N436" s="11"/>
    </row>
    <row r="437" spans="1:14" ht="408.75" customHeight="1">
      <c r="A437" s="6">
        <f t="shared" si="7"/>
        <v>2129</v>
      </c>
      <c r="B437" s="7" t="s">
        <v>1488</v>
      </c>
      <c r="C437" s="47"/>
      <c r="D437" s="6" t="s">
        <v>175</v>
      </c>
      <c r="E437" s="49" t="s">
        <v>1489</v>
      </c>
      <c r="F437" s="47"/>
      <c r="G437" s="6" t="s">
        <v>1183</v>
      </c>
      <c r="H437" s="6" t="s">
        <v>1229</v>
      </c>
      <c r="I437" s="7" t="s">
        <v>1490</v>
      </c>
      <c r="J437" s="7" t="s">
        <v>1231</v>
      </c>
      <c r="K437" s="51" t="s">
        <v>1232</v>
      </c>
      <c r="L437" s="9" t="s">
        <v>23</v>
      </c>
      <c r="M437" s="13"/>
      <c r="N437" s="11"/>
    </row>
    <row r="438" spans="1:14" ht="408.75" customHeight="1">
      <c r="A438" s="6">
        <f t="shared" si="7"/>
        <v>2130</v>
      </c>
      <c r="B438" s="7" t="s">
        <v>1491</v>
      </c>
      <c r="C438" s="47"/>
      <c r="D438" s="6" t="s">
        <v>175</v>
      </c>
      <c r="E438" s="49" t="s">
        <v>1492</v>
      </c>
      <c r="F438" s="47"/>
      <c r="G438" s="6" t="s">
        <v>1183</v>
      </c>
      <c r="H438" s="6" t="s">
        <v>1229</v>
      </c>
      <c r="I438" s="7" t="s">
        <v>1493</v>
      </c>
      <c r="J438" s="7" t="s">
        <v>1231</v>
      </c>
      <c r="K438" s="51" t="s">
        <v>1232</v>
      </c>
      <c r="L438" s="9" t="s">
        <v>23</v>
      </c>
      <c r="M438" s="13"/>
      <c r="N438" s="11"/>
    </row>
    <row r="439" spans="1:14" ht="408.75" customHeight="1">
      <c r="A439" s="6">
        <f t="shared" si="7"/>
        <v>2131</v>
      </c>
      <c r="B439" s="7" t="s">
        <v>1494</v>
      </c>
      <c r="C439" s="47"/>
      <c r="D439" s="6" t="s">
        <v>175</v>
      </c>
      <c r="E439" s="49" t="s">
        <v>1495</v>
      </c>
      <c r="F439" s="47"/>
      <c r="G439" s="6" t="s">
        <v>1183</v>
      </c>
      <c r="H439" s="6" t="s">
        <v>1229</v>
      </c>
      <c r="I439" s="7" t="s">
        <v>1496</v>
      </c>
      <c r="J439" s="7" t="s">
        <v>1231</v>
      </c>
      <c r="K439" s="51" t="s">
        <v>1232</v>
      </c>
      <c r="L439" s="9" t="s">
        <v>23</v>
      </c>
      <c r="M439" s="13"/>
      <c r="N439" s="11"/>
    </row>
    <row r="440" spans="1:14" ht="408.75" customHeight="1">
      <c r="A440" s="6">
        <f t="shared" si="7"/>
        <v>2132</v>
      </c>
      <c r="B440" s="7" t="s">
        <v>1497</v>
      </c>
      <c r="C440" s="47"/>
      <c r="D440" s="6" t="s">
        <v>175</v>
      </c>
      <c r="E440" s="49" t="s">
        <v>1498</v>
      </c>
      <c r="F440" s="47"/>
      <c r="G440" s="6" t="s">
        <v>1183</v>
      </c>
      <c r="H440" s="6" t="s">
        <v>1229</v>
      </c>
      <c r="I440" s="7" t="s">
        <v>1499</v>
      </c>
      <c r="J440" s="7" t="s">
        <v>1231</v>
      </c>
      <c r="K440" s="51" t="s">
        <v>1232</v>
      </c>
      <c r="L440" s="9" t="s">
        <v>23</v>
      </c>
      <c r="M440" s="13"/>
      <c r="N440" s="11"/>
    </row>
    <row r="441" spans="1:14" ht="408.75" customHeight="1">
      <c r="A441" s="6">
        <f t="shared" si="7"/>
        <v>2133</v>
      </c>
      <c r="B441" s="7" t="s">
        <v>1500</v>
      </c>
      <c r="C441" s="47"/>
      <c r="D441" s="6" t="s">
        <v>175</v>
      </c>
      <c r="E441" s="49" t="s">
        <v>1501</v>
      </c>
      <c r="F441" s="47"/>
      <c r="G441" s="6" t="s">
        <v>1183</v>
      </c>
      <c r="H441" s="6" t="s">
        <v>1229</v>
      </c>
      <c r="I441" s="7" t="s">
        <v>1502</v>
      </c>
      <c r="J441" s="7" t="s">
        <v>1231</v>
      </c>
      <c r="K441" s="51" t="s">
        <v>1232</v>
      </c>
      <c r="L441" s="9" t="s">
        <v>23</v>
      </c>
      <c r="M441" s="13"/>
      <c r="N441" s="11"/>
    </row>
    <row r="442" spans="1:14" ht="408.75" customHeight="1">
      <c r="A442" s="6">
        <f t="shared" si="7"/>
        <v>2134</v>
      </c>
      <c r="B442" s="7" t="s">
        <v>1503</v>
      </c>
      <c r="C442" s="47"/>
      <c r="D442" s="6" t="s">
        <v>175</v>
      </c>
      <c r="E442" s="49" t="s">
        <v>1504</v>
      </c>
      <c r="F442" s="47"/>
      <c r="G442" s="6" t="s">
        <v>1183</v>
      </c>
      <c r="H442" s="6" t="s">
        <v>1229</v>
      </c>
      <c r="I442" s="7" t="s">
        <v>1505</v>
      </c>
      <c r="J442" s="7" t="s">
        <v>1231</v>
      </c>
      <c r="K442" s="51" t="s">
        <v>1232</v>
      </c>
      <c r="L442" s="9" t="s">
        <v>23</v>
      </c>
      <c r="M442" s="13"/>
      <c r="N442" s="11"/>
    </row>
    <row r="443" spans="1:14" ht="408.75" customHeight="1">
      <c r="A443" s="6">
        <f t="shared" si="7"/>
        <v>2135</v>
      </c>
      <c r="B443" s="7" t="s">
        <v>1506</v>
      </c>
      <c r="C443" s="47"/>
      <c r="D443" s="6" t="s">
        <v>175</v>
      </c>
      <c r="E443" s="49" t="s">
        <v>1507</v>
      </c>
      <c r="F443" s="47"/>
      <c r="G443" s="6" t="s">
        <v>1183</v>
      </c>
      <c r="H443" s="6" t="s">
        <v>1229</v>
      </c>
      <c r="I443" s="7" t="s">
        <v>1508</v>
      </c>
      <c r="J443" s="7" t="s">
        <v>1231</v>
      </c>
      <c r="K443" s="51" t="s">
        <v>1232</v>
      </c>
      <c r="L443" s="9" t="s">
        <v>23</v>
      </c>
      <c r="M443" s="13"/>
      <c r="N443" s="11"/>
    </row>
    <row r="444" spans="1:14" ht="408.75" customHeight="1">
      <c r="A444" s="6">
        <f t="shared" si="7"/>
        <v>2136</v>
      </c>
      <c r="B444" s="7" t="s">
        <v>1509</v>
      </c>
      <c r="C444" s="47"/>
      <c r="D444" s="6" t="s">
        <v>175</v>
      </c>
      <c r="E444" s="49" t="s">
        <v>1510</v>
      </c>
      <c r="F444" s="47"/>
      <c r="G444" s="6" t="s">
        <v>1183</v>
      </c>
      <c r="H444" s="6" t="s">
        <v>1229</v>
      </c>
      <c r="I444" s="7" t="s">
        <v>1511</v>
      </c>
      <c r="J444" s="7" t="s">
        <v>1231</v>
      </c>
      <c r="K444" s="51" t="s">
        <v>1232</v>
      </c>
      <c r="L444" s="9" t="s">
        <v>23</v>
      </c>
      <c r="M444" s="13"/>
      <c r="N444" s="11"/>
    </row>
    <row r="445" spans="1:14" ht="408.75" customHeight="1">
      <c r="A445" s="6">
        <f t="shared" si="7"/>
        <v>2137</v>
      </c>
      <c r="B445" s="7" t="s">
        <v>1512</v>
      </c>
      <c r="C445" s="47"/>
      <c r="D445" s="6" t="s">
        <v>175</v>
      </c>
      <c r="E445" s="49" t="s">
        <v>1513</v>
      </c>
      <c r="F445" s="47"/>
      <c r="G445" s="6" t="s">
        <v>1183</v>
      </c>
      <c r="H445" s="6" t="s">
        <v>1229</v>
      </c>
      <c r="I445" s="7" t="s">
        <v>1514</v>
      </c>
      <c r="J445" s="7" t="s">
        <v>1231</v>
      </c>
      <c r="K445" s="51" t="s">
        <v>1232</v>
      </c>
      <c r="L445" s="9" t="s">
        <v>23</v>
      </c>
      <c r="M445" s="13"/>
      <c r="N445" s="11"/>
    </row>
    <row r="446" spans="1:14" ht="408.75" customHeight="1">
      <c r="A446" s="6">
        <f t="shared" si="7"/>
        <v>2138</v>
      </c>
      <c r="B446" s="7" t="s">
        <v>1515</v>
      </c>
      <c r="C446" s="47"/>
      <c r="D446" s="6" t="s">
        <v>175</v>
      </c>
      <c r="E446" s="49" t="s">
        <v>1516</v>
      </c>
      <c r="F446" s="47"/>
      <c r="G446" s="6" t="s">
        <v>1183</v>
      </c>
      <c r="H446" s="6" t="s">
        <v>1229</v>
      </c>
      <c r="I446" s="7" t="s">
        <v>1517</v>
      </c>
      <c r="J446" s="7" t="s">
        <v>1231</v>
      </c>
      <c r="K446" s="51" t="s">
        <v>1232</v>
      </c>
      <c r="L446" s="9" t="s">
        <v>23</v>
      </c>
      <c r="M446" s="13"/>
      <c r="N446" s="11"/>
    </row>
    <row r="447" spans="1:14" ht="408.75" customHeight="1">
      <c r="A447" s="6">
        <f t="shared" si="7"/>
        <v>2139</v>
      </c>
      <c r="B447" s="7" t="s">
        <v>1518</v>
      </c>
      <c r="C447" s="47"/>
      <c r="D447" s="6" t="s">
        <v>175</v>
      </c>
      <c r="E447" s="49" t="s">
        <v>1519</v>
      </c>
      <c r="F447" s="47"/>
      <c r="G447" s="6" t="s">
        <v>1183</v>
      </c>
      <c r="H447" s="6" t="s">
        <v>1229</v>
      </c>
      <c r="I447" s="7" t="s">
        <v>1520</v>
      </c>
      <c r="J447" s="7" t="s">
        <v>1231</v>
      </c>
      <c r="K447" s="51" t="s">
        <v>1232</v>
      </c>
      <c r="L447" s="9" t="s">
        <v>23</v>
      </c>
      <c r="M447" s="13"/>
      <c r="N447" s="11"/>
    </row>
    <row r="448" spans="1:14" ht="408.75" customHeight="1">
      <c r="A448" s="6">
        <f t="shared" si="7"/>
        <v>2140</v>
      </c>
      <c r="B448" s="7" t="s">
        <v>1521</v>
      </c>
      <c r="C448" s="47"/>
      <c r="D448" s="6" t="s">
        <v>175</v>
      </c>
      <c r="E448" s="49" t="s">
        <v>1522</v>
      </c>
      <c r="F448" s="47"/>
      <c r="G448" s="6" t="s">
        <v>1183</v>
      </c>
      <c r="H448" s="6" t="s">
        <v>1229</v>
      </c>
      <c r="I448" s="7" t="s">
        <v>1523</v>
      </c>
      <c r="J448" s="7" t="s">
        <v>1231</v>
      </c>
      <c r="K448" s="51" t="s">
        <v>1232</v>
      </c>
      <c r="L448" s="9" t="s">
        <v>23</v>
      </c>
      <c r="M448" s="13"/>
      <c r="N448" s="11"/>
    </row>
    <row r="449" spans="1:14" ht="408.75" customHeight="1">
      <c r="A449" s="6">
        <f t="shared" si="7"/>
        <v>2141</v>
      </c>
      <c r="B449" s="7" t="s">
        <v>1524</v>
      </c>
      <c r="C449" s="47"/>
      <c r="D449" s="6" t="s">
        <v>175</v>
      </c>
      <c r="E449" s="49" t="s">
        <v>1525</v>
      </c>
      <c r="F449" s="47"/>
      <c r="G449" s="6" t="s">
        <v>1183</v>
      </c>
      <c r="H449" s="6" t="s">
        <v>1229</v>
      </c>
      <c r="I449" s="7" t="s">
        <v>1526</v>
      </c>
      <c r="J449" s="7" t="s">
        <v>1231</v>
      </c>
      <c r="K449" s="51" t="s">
        <v>1232</v>
      </c>
      <c r="L449" s="9" t="s">
        <v>23</v>
      </c>
      <c r="M449" s="13"/>
      <c r="N449" s="11"/>
    </row>
    <row r="450" spans="1:14" ht="408.75" customHeight="1">
      <c r="A450" s="6">
        <f aca="true" t="shared" si="8" ref="A450:A513">A449+(IF(B450=B449,0,1))</f>
        <v>2142</v>
      </c>
      <c r="B450" s="7" t="s">
        <v>1527</v>
      </c>
      <c r="C450" s="47"/>
      <c r="D450" s="6" t="s">
        <v>175</v>
      </c>
      <c r="E450" s="49" t="s">
        <v>1528</v>
      </c>
      <c r="F450" s="47"/>
      <c r="G450" s="6" t="s">
        <v>1183</v>
      </c>
      <c r="H450" s="6" t="s">
        <v>1229</v>
      </c>
      <c r="I450" s="7" t="s">
        <v>1529</v>
      </c>
      <c r="J450" s="7" t="s">
        <v>1231</v>
      </c>
      <c r="K450" s="51" t="s">
        <v>1232</v>
      </c>
      <c r="L450" s="9" t="s">
        <v>23</v>
      </c>
      <c r="M450" s="13"/>
      <c r="N450" s="11"/>
    </row>
    <row r="451" spans="1:14" ht="408.75" customHeight="1">
      <c r="A451" s="6">
        <f t="shared" si="8"/>
        <v>2143</v>
      </c>
      <c r="B451" s="7" t="s">
        <v>1530</v>
      </c>
      <c r="C451" s="47"/>
      <c r="D451" s="6" t="s">
        <v>175</v>
      </c>
      <c r="E451" s="49" t="s">
        <v>1531</v>
      </c>
      <c r="F451" s="47"/>
      <c r="G451" s="6" t="s">
        <v>1183</v>
      </c>
      <c r="H451" s="6" t="s">
        <v>1229</v>
      </c>
      <c r="I451" s="7" t="s">
        <v>1532</v>
      </c>
      <c r="J451" s="7" t="s">
        <v>1231</v>
      </c>
      <c r="K451" s="51" t="s">
        <v>1232</v>
      </c>
      <c r="L451" s="9" t="s">
        <v>23</v>
      </c>
      <c r="M451" s="13"/>
      <c r="N451" s="11"/>
    </row>
    <row r="452" spans="1:14" ht="408.75" customHeight="1">
      <c r="A452" s="6">
        <f t="shared" si="8"/>
        <v>2144</v>
      </c>
      <c r="B452" s="7" t="s">
        <v>1533</v>
      </c>
      <c r="C452" s="47"/>
      <c r="D452" s="6" t="s">
        <v>175</v>
      </c>
      <c r="E452" s="49" t="s">
        <v>1534</v>
      </c>
      <c r="F452" s="47"/>
      <c r="G452" s="6" t="s">
        <v>1183</v>
      </c>
      <c r="H452" s="6" t="s">
        <v>1229</v>
      </c>
      <c r="I452" s="7" t="s">
        <v>1535</v>
      </c>
      <c r="J452" s="7" t="s">
        <v>1231</v>
      </c>
      <c r="K452" s="51" t="s">
        <v>1232</v>
      </c>
      <c r="L452" s="9" t="s">
        <v>23</v>
      </c>
      <c r="M452" s="13"/>
      <c r="N452" s="11"/>
    </row>
    <row r="453" spans="1:14" ht="408.75" customHeight="1">
      <c r="A453" s="6">
        <f t="shared" si="8"/>
        <v>2145</v>
      </c>
      <c r="B453" s="7" t="s">
        <v>1536</v>
      </c>
      <c r="C453" s="47"/>
      <c r="D453" s="6" t="s">
        <v>175</v>
      </c>
      <c r="E453" s="49" t="s">
        <v>1537</v>
      </c>
      <c r="F453" s="47"/>
      <c r="G453" s="6" t="s">
        <v>1183</v>
      </c>
      <c r="H453" s="6" t="s">
        <v>1229</v>
      </c>
      <c r="I453" s="7" t="s">
        <v>1538</v>
      </c>
      <c r="J453" s="7" t="s">
        <v>1231</v>
      </c>
      <c r="K453" s="51" t="s">
        <v>1232</v>
      </c>
      <c r="L453" s="9" t="s">
        <v>23</v>
      </c>
      <c r="M453" s="13"/>
      <c r="N453" s="11"/>
    </row>
    <row r="454" spans="1:14" ht="408.75" customHeight="1">
      <c r="A454" s="6">
        <f t="shared" si="8"/>
        <v>2146</v>
      </c>
      <c r="B454" s="7" t="s">
        <v>1539</v>
      </c>
      <c r="C454" s="47"/>
      <c r="D454" s="6" t="s">
        <v>175</v>
      </c>
      <c r="E454" s="49" t="s">
        <v>1540</v>
      </c>
      <c r="F454" s="47"/>
      <c r="G454" s="6" t="s">
        <v>1183</v>
      </c>
      <c r="H454" s="6" t="s">
        <v>1229</v>
      </c>
      <c r="I454" s="7" t="s">
        <v>1541</v>
      </c>
      <c r="J454" s="7" t="s">
        <v>1231</v>
      </c>
      <c r="K454" s="51" t="s">
        <v>1232</v>
      </c>
      <c r="L454" s="9" t="s">
        <v>23</v>
      </c>
      <c r="M454" s="13"/>
      <c r="N454" s="11"/>
    </row>
    <row r="455" spans="1:14" ht="408.75" customHeight="1">
      <c r="A455" s="6">
        <f t="shared" si="8"/>
        <v>2147</v>
      </c>
      <c r="B455" s="7" t="s">
        <v>1542</v>
      </c>
      <c r="C455" s="47"/>
      <c r="D455" s="6" t="s">
        <v>175</v>
      </c>
      <c r="E455" s="49" t="s">
        <v>1543</v>
      </c>
      <c r="F455" s="47"/>
      <c r="G455" s="6" t="s">
        <v>1183</v>
      </c>
      <c r="H455" s="6" t="s">
        <v>1229</v>
      </c>
      <c r="I455" s="7" t="s">
        <v>1544</v>
      </c>
      <c r="J455" s="7" t="s">
        <v>1231</v>
      </c>
      <c r="K455" s="51" t="s">
        <v>1232</v>
      </c>
      <c r="L455" s="9" t="s">
        <v>23</v>
      </c>
      <c r="M455" s="13"/>
      <c r="N455" s="11"/>
    </row>
    <row r="456" spans="1:14" ht="408.75" customHeight="1">
      <c r="A456" s="6">
        <f t="shared" si="8"/>
        <v>2148</v>
      </c>
      <c r="B456" s="7" t="s">
        <v>1545</v>
      </c>
      <c r="C456" s="47"/>
      <c r="D456" s="6" t="s">
        <v>175</v>
      </c>
      <c r="E456" s="49" t="s">
        <v>1546</v>
      </c>
      <c r="F456" s="47"/>
      <c r="G456" s="6" t="s">
        <v>1183</v>
      </c>
      <c r="H456" s="6" t="s">
        <v>1229</v>
      </c>
      <c r="I456" s="7" t="s">
        <v>1547</v>
      </c>
      <c r="J456" s="7" t="s">
        <v>1231</v>
      </c>
      <c r="K456" s="51" t="s">
        <v>1232</v>
      </c>
      <c r="L456" s="9" t="s">
        <v>23</v>
      </c>
      <c r="M456" s="13"/>
      <c r="N456" s="11"/>
    </row>
    <row r="457" spans="1:14" ht="408.75" customHeight="1">
      <c r="A457" s="6">
        <f t="shared" si="8"/>
        <v>2149</v>
      </c>
      <c r="B457" s="7" t="s">
        <v>1548</v>
      </c>
      <c r="C457" s="47"/>
      <c r="D457" s="6" t="s">
        <v>175</v>
      </c>
      <c r="E457" s="49" t="s">
        <v>1549</v>
      </c>
      <c r="F457" s="47"/>
      <c r="G457" s="6" t="s">
        <v>1183</v>
      </c>
      <c r="H457" s="6" t="s">
        <v>1229</v>
      </c>
      <c r="I457" s="7" t="s">
        <v>1550</v>
      </c>
      <c r="J457" s="7" t="s">
        <v>1231</v>
      </c>
      <c r="K457" s="51" t="s">
        <v>1232</v>
      </c>
      <c r="L457" s="9" t="s">
        <v>23</v>
      </c>
      <c r="M457" s="13"/>
      <c r="N457" s="11"/>
    </row>
    <row r="458" spans="1:14" ht="408.75" customHeight="1">
      <c r="A458" s="6">
        <f t="shared" si="8"/>
        <v>2150</v>
      </c>
      <c r="B458" s="7" t="s">
        <v>1551</v>
      </c>
      <c r="C458" s="47"/>
      <c r="D458" s="6" t="s">
        <v>175</v>
      </c>
      <c r="E458" s="49" t="s">
        <v>1552</v>
      </c>
      <c r="F458" s="47"/>
      <c r="G458" s="6" t="s">
        <v>1183</v>
      </c>
      <c r="H458" s="6" t="s">
        <v>1229</v>
      </c>
      <c r="I458" s="7" t="s">
        <v>1553</v>
      </c>
      <c r="J458" s="7" t="s">
        <v>1231</v>
      </c>
      <c r="K458" s="51" t="s">
        <v>1232</v>
      </c>
      <c r="L458" s="9" t="s">
        <v>23</v>
      </c>
      <c r="M458" s="13"/>
      <c r="N458" s="11"/>
    </row>
    <row r="459" spans="1:14" ht="408.75" customHeight="1">
      <c r="A459" s="6">
        <f t="shared" si="8"/>
        <v>2151</v>
      </c>
      <c r="B459" s="7" t="s">
        <v>1554</v>
      </c>
      <c r="C459" s="47"/>
      <c r="D459" s="6" t="s">
        <v>175</v>
      </c>
      <c r="E459" s="49" t="s">
        <v>1555</v>
      </c>
      <c r="F459" s="47"/>
      <c r="G459" s="6" t="s">
        <v>1183</v>
      </c>
      <c r="H459" s="6" t="s">
        <v>1229</v>
      </c>
      <c r="I459" s="7" t="s">
        <v>1556</v>
      </c>
      <c r="J459" s="7" t="s">
        <v>1231</v>
      </c>
      <c r="K459" s="51" t="s">
        <v>1232</v>
      </c>
      <c r="L459" s="9" t="s">
        <v>23</v>
      </c>
      <c r="M459" s="13"/>
      <c r="N459" s="11"/>
    </row>
    <row r="460" spans="1:14" ht="408.75" customHeight="1">
      <c r="A460" s="6">
        <f t="shared" si="8"/>
        <v>2152</v>
      </c>
      <c r="B460" s="7" t="s">
        <v>1557</v>
      </c>
      <c r="C460" s="47"/>
      <c r="D460" s="6" t="s">
        <v>175</v>
      </c>
      <c r="E460" s="49" t="s">
        <v>1558</v>
      </c>
      <c r="F460" s="47"/>
      <c r="G460" s="6" t="s">
        <v>1183</v>
      </c>
      <c r="H460" s="6" t="s">
        <v>1229</v>
      </c>
      <c r="I460" s="7" t="s">
        <v>1559</v>
      </c>
      <c r="J460" s="7" t="s">
        <v>1231</v>
      </c>
      <c r="K460" s="51" t="s">
        <v>1232</v>
      </c>
      <c r="L460" s="9" t="s">
        <v>23</v>
      </c>
      <c r="M460" s="13"/>
      <c r="N460" s="11"/>
    </row>
    <row r="461" spans="1:14" ht="408.75" customHeight="1">
      <c r="A461" s="6">
        <f t="shared" si="8"/>
        <v>2153</v>
      </c>
      <c r="B461" s="7" t="s">
        <v>1560</v>
      </c>
      <c r="C461" s="47"/>
      <c r="D461" s="6" t="s">
        <v>175</v>
      </c>
      <c r="E461" s="49" t="s">
        <v>1561</v>
      </c>
      <c r="F461" s="47"/>
      <c r="G461" s="6" t="s">
        <v>1183</v>
      </c>
      <c r="H461" s="6" t="s">
        <v>1229</v>
      </c>
      <c r="I461" s="7" t="s">
        <v>1562</v>
      </c>
      <c r="J461" s="7" t="s">
        <v>1231</v>
      </c>
      <c r="K461" s="51" t="s">
        <v>1232</v>
      </c>
      <c r="L461" s="9" t="s">
        <v>23</v>
      </c>
      <c r="M461" s="13"/>
      <c r="N461" s="11"/>
    </row>
    <row r="462" spans="1:14" ht="408.75" customHeight="1">
      <c r="A462" s="6">
        <f t="shared" si="8"/>
        <v>2154</v>
      </c>
      <c r="B462" s="7" t="s">
        <v>1563</v>
      </c>
      <c r="C462" s="47"/>
      <c r="D462" s="6" t="s">
        <v>175</v>
      </c>
      <c r="E462" s="49" t="s">
        <v>1564</v>
      </c>
      <c r="F462" s="47"/>
      <c r="G462" s="6" t="s">
        <v>1183</v>
      </c>
      <c r="H462" s="6" t="s">
        <v>1229</v>
      </c>
      <c r="I462" s="7" t="s">
        <v>1565</v>
      </c>
      <c r="J462" s="7" t="s">
        <v>1231</v>
      </c>
      <c r="K462" s="51" t="s">
        <v>1232</v>
      </c>
      <c r="L462" s="9" t="s">
        <v>23</v>
      </c>
      <c r="M462" s="13"/>
      <c r="N462" s="11"/>
    </row>
    <row r="463" spans="1:14" ht="408.75" customHeight="1">
      <c r="A463" s="6">
        <f t="shared" si="8"/>
        <v>2155</v>
      </c>
      <c r="B463" s="7" t="s">
        <v>1566</v>
      </c>
      <c r="C463" s="47"/>
      <c r="D463" s="6" t="s">
        <v>175</v>
      </c>
      <c r="E463" s="49" t="s">
        <v>1567</v>
      </c>
      <c r="F463" s="47"/>
      <c r="G463" s="6" t="s">
        <v>1183</v>
      </c>
      <c r="H463" s="6" t="s">
        <v>1229</v>
      </c>
      <c r="I463" s="7" t="s">
        <v>1568</v>
      </c>
      <c r="J463" s="7" t="s">
        <v>1231</v>
      </c>
      <c r="K463" s="51" t="s">
        <v>1232</v>
      </c>
      <c r="L463" s="9" t="s">
        <v>23</v>
      </c>
      <c r="M463" s="13"/>
      <c r="N463" s="11"/>
    </row>
    <row r="464" spans="1:14" ht="408.75" customHeight="1">
      <c r="A464" s="6">
        <f t="shared" si="8"/>
        <v>2156</v>
      </c>
      <c r="B464" s="7" t="s">
        <v>1569</v>
      </c>
      <c r="C464" s="47"/>
      <c r="D464" s="6" t="s">
        <v>175</v>
      </c>
      <c r="E464" s="49" t="s">
        <v>1570</v>
      </c>
      <c r="F464" s="47"/>
      <c r="G464" s="6" t="s">
        <v>1183</v>
      </c>
      <c r="H464" s="6" t="s">
        <v>1229</v>
      </c>
      <c r="I464" s="7" t="s">
        <v>1571</v>
      </c>
      <c r="J464" s="7" t="s">
        <v>1231</v>
      </c>
      <c r="K464" s="51" t="s">
        <v>1232</v>
      </c>
      <c r="L464" s="9" t="s">
        <v>23</v>
      </c>
      <c r="M464" s="13"/>
      <c r="N464" s="11"/>
    </row>
    <row r="465" spans="1:14" ht="408.75" customHeight="1">
      <c r="A465" s="6">
        <f t="shared" si="8"/>
        <v>2157</v>
      </c>
      <c r="B465" s="7" t="s">
        <v>1572</v>
      </c>
      <c r="C465" s="47"/>
      <c r="D465" s="6" t="s">
        <v>175</v>
      </c>
      <c r="E465" s="49" t="s">
        <v>1573</v>
      </c>
      <c r="F465" s="47"/>
      <c r="G465" s="6" t="s">
        <v>1183</v>
      </c>
      <c r="H465" s="6" t="s">
        <v>1229</v>
      </c>
      <c r="I465" s="7" t="s">
        <v>1574</v>
      </c>
      <c r="J465" s="7" t="s">
        <v>1231</v>
      </c>
      <c r="K465" s="51" t="s">
        <v>1232</v>
      </c>
      <c r="L465" s="9" t="s">
        <v>23</v>
      </c>
      <c r="M465" s="13"/>
      <c r="N465" s="11"/>
    </row>
    <row r="466" spans="1:14" ht="408.75" customHeight="1">
      <c r="A466" s="6">
        <f t="shared" si="8"/>
        <v>2158</v>
      </c>
      <c r="B466" s="7" t="s">
        <v>1575</v>
      </c>
      <c r="C466" s="47"/>
      <c r="D466" s="6" t="s">
        <v>175</v>
      </c>
      <c r="E466" s="49" t="s">
        <v>1576</v>
      </c>
      <c r="F466" s="47"/>
      <c r="G466" s="6" t="s">
        <v>1183</v>
      </c>
      <c r="H466" s="6" t="s">
        <v>1229</v>
      </c>
      <c r="I466" s="7" t="s">
        <v>1577</v>
      </c>
      <c r="J466" s="7" t="s">
        <v>1231</v>
      </c>
      <c r="K466" s="51" t="s">
        <v>1232</v>
      </c>
      <c r="L466" s="9" t="s">
        <v>23</v>
      </c>
      <c r="M466" s="13"/>
      <c r="N466" s="11"/>
    </row>
    <row r="467" spans="1:14" ht="408.75" customHeight="1">
      <c r="A467" s="6">
        <f t="shared" si="8"/>
        <v>2159</v>
      </c>
      <c r="B467" s="7" t="s">
        <v>1578</v>
      </c>
      <c r="C467" s="47"/>
      <c r="D467" s="6" t="s">
        <v>175</v>
      </c>
      <c r="E467" s="49" t="s">
        <v>1579</v>
      </c>
      <c r="F467" s="47"/>
      <c r="G467" s="6" t="s">
        <v>1183</v>
      </c>
      <c r="H467" s="6" t="s">
        <v>1229</v>
      </c>
      <c r="I467" s="7" t="s">
        <v>1580</v>
      </c>
      <c r="J467" s="7" t="s">
        <v>1231</v>
      </c>
      <c r="K467" s="51" t="s">
        <v>1232</v>
      </c>
      <c r="L467" s="9" t="s">
        <v>23</v>
      </c>
      <c r="M467" s="13"/>
      <c r="N467" s="11"/>
    </row>
    <row r="468" spans="1:14" ht="408.75" customHeight="1">
      <c r="A468" s="6">
        <f t="shared" si="8"/>
        <v>2160</v>
      </c>
      <c r="B468" s="7" t="s">
        <v>1581</v>
      </c>
      <c r="C468" s="47"/>
      <c r="D468" s="6" t="s">
        <v>175</v>
      </c>
      <c r="E468" s="49" t="s">
        <v>1582</v>
      </c>
      <c r="F468" s="47"/>
      <c r="G468" s="6" t="s">
        <v>1183</v>
      </c>
      <c r="H468" s="6" t="s">
        <v>1229</v>
      </c>
      <c r="I468" s="7" t="s">
        <v>1583</v>
      </c>
      <c r="J468" s="7" t="s">
        <v>1231</v>
      </c>
      <c r="K468" s="51" t="s">
        <v>1232</v>
      </c>
      <c r="L468" s="9" t="s">
        <v>23</v>
      </c>
      <c r="M468" s="13"/>
      <c r="N468" s="11"/>
    </row>
    <row r="469" spans="1:14" ht="408.75" customHeight="1">
      <c r="A469" s="6">
        <f t="shared" si="8"/>
        <v>2161</v>
      </c>
      <c r="B469" s="7" t="s">
        <v>1584</v>
      </c>
      <c r="C469" s="47"/>
      <c r="D469" s="6" t="s">
        <v>175</v>
      </c>
      <c r="E469" s="49" t="s">
        <v>1585</v>
      </c>
      <c r="F469" s="47"/>
      <c r="G469" s="6" t="s">
        <v>1183</v>
      </c>
      <c r="H469" s="6" t="s">
        <v>1229</v>
      </c>
      <c r="I469" s="7" t="s">
        <v>1586</v>
      </c>
      <c r="J469" s="7" t="s">
        <v>1231</v>
      </c>
      <c r="K469" s="51" t="s">
        <v>1232</v>
      </c>
      <c r="L469" s="9" t="s">
        <v>23</v>
      </c>
      <c r="M469" s="13"/>
      <c r="N469" s="11"/>
    </row>
    <row r="470" spans="1:14" ht="408.75" customHeight="1">
      <c r="A470" s="6">
        <f t="shared" si="8"/>
        <v>2162</v>
      </c>
      <c r="B470" s="7" t="s">
        <v>1587</v>
      </c>
      <c r="C470" s="47"/>
      <c r="D470" s="6" t="s">
        <v>175</v>
      </c>
      <c r="E470" s="49" t="s">
        <v>1588</v>
      </c>
      <c r="F470" s="47"/>
      <c r="G470" s="6" t="s">
        <v>1183</v>
      </c>
      <c r="H470" s="6" t="s">
        <v>1229</v>
      </c>
      <c r="I470" s="7" t="s">
        <v>1589</v>
      </c>
      <c r="J470" s="7" t="s">
        <v>1231</v>
      </c>
      <c r="K470" s="51" t="s">
        <v>1232</v>
      </c>
      <c r="L470" s="9" t="s">
        <v>23</v>
      </c>
      <c r="M470" s="13"/>
      <c r="N470" s="11"/>
    </row>
    <row r="471" spans="1:14" ht="408.75" customHeight="1">
      <c r="A471" s="6">
        <f t="shared" si="8"/>
        <v>2163</v>
      </c>
      <c r="B471" s="7" t="s">
        <v>1590</v>
      </c>
      <c r="C471" s="47"/>
      <c r="D471" s="6" t="s">
        <v>175</v>
      </c>
      <c r="E471" s="49" t="s">
        <v>1591</v>
      </c>
      <c r="F471" s="47"/>
      <c r="G471" s="6" t="s">
        <v>1183</v>
      </c>
      <c r="H471" s="6" t="s">
        <v>1229</v>
      </c>
      <c r="I471" s="7" t="s">
        <v>1592</v>
      </c>
      <c r="J471" s="7" t="s">
        <v>1231</v>
      </c>
      <c r="K471" s="51" t="s">
        <v>1232</v>
      </c>
      <c r="L471" s="9" t="s">
        <v>23</v>
      </c>
      <c r="M471" s="13"/>
      <c r="N471" s="11"/>
    </row>
    <row r="472" spans="1:14" ht="408.75" customHeight="1">
      <c r="A472" s="6">
        <f t="shared" si="8"/>
        <v>2164</v>
      </c>
      <c r="B472" s="7" t="s">
        <v>1593</v>
      </c>
      <c r="C472" s="47"/>
      <c r="D472" s="6" t="s">
        <v>175</v>
      </c>
      <c r="E472" s="49" t="s">
        <v>1594</v>
      </c>
      <c r="F472" s="47"/>
      <c r="G472" s="6" t="s">
        <v>1183</v>
      </c>
      <c r="H472" s="6" t="s">
        <v>1229</v>
      </c>
      <c r="I472" s="7" t="s">
        <v>1595</v>
      </c>
      <c r="J472" s="7" t="s">
        <v>1231</v>
      </c>
      <c r="K472" s="51" t="s">
        <v>1232</v>
      </c>
      <c r="L472" s="9" t="s">
        <v>23</v>
      </c>
      <c r="M472" s="13"/>
      <c r="N472" s="11"/>
    </row>
    <row r="473" spans="1:14" ht="408.75" customHeight="1">
      <c r="A473" s="6">
        <f t="shared" si="8"/>
        <v>2165</v>
      </c>
      <c r="B473" s="7" t="s">
        <v>1596</v>
      </c>
      <c r="C473" s="47"/>
      <c r="D473" s="6" t="s">
        <v>175</v>
      </c>
      <c r="E473" s="49" t="s">
        <v>1597</v>
      </c>
      <c r="F473" s="47"/>
      <c r="G473" s="6" t="s">
        <v>1183</v>
      </c>
      <c r="H473" s="6" t="s">
        <v>1229</v>
      </c>
      <c r="I473" s="7" t="s">
        <v>1598</v>
      </c>
      <c r="J473" s="7" t="s">
        <v>1231</v>
      </c>
      <c r="K473" s="51" t="s">
        <v>1232</v>
      </c>
      <c r="L473" s="9" t="s">
        <v>23</v>
      </c>
      <c r="M473" s="13"/>
      <c r="N473" s="11"/>
    </row>
    <row r="474" spans="1:14" ht="408.75" customHeight="1">
      <c r="A474" s="6">
        <f t="shared" si="8"/>
        <v>2166</v>
      </c>
      <c r="B474" s="7" t="s">
        <v>1599</v>
      </c>
      <c r="C474" s="47"/>
      <c r="D474" s="6" t="s">
        <v>175</v>
      </c>
      <c r="E474" s="49" t="s">
        <v>1600</v>
      </c>
      <c r="F474" s="47"/>
      <c r="G474" s="6" t="s">
        <v>1183</v>
      </c>
      <c r="H474" s="6" t="s">
        <v>1229</v>
      </c>
      <c r="I474" s="7" t="s">
        <v>1601</v>
      </c>
      <c r="J474" s="7" t="s">
        <v>1231</v>
      </c>
      <c r="K474" s="51" t="s">
        <v>1232</v>
      </c>
      <c r="L474" s="9" t="s">
        <v>23</v>
      </c>
      <c r="M474" s="13"/>
      <c r="N474" s="11"/>
    </row>
    <row r="475" spans="1:14" ht="408.75" customHeight="1">
      <c r="A475" s="6">
        <f t="shared" si="8"/>
        <v>2167</v>
      </c>
      <c r="B475" s="7" t="s">
        <v>1602</v>
      </c>
      <c r="C475" s="47"/>
      <c r="D475" s="6" t="s">
        <v>175</v>
      </c>
      <c r="E475" s="49" t="s">
        <v>1603</v>
      </c>
      <c r="F475" s="47"/>
      <c r="G475" s="6" t="s">
        <v>1183</v>
      </c>
      <c r="H475" s="6" t="s">
        <v>1229</v>
      </c>
      <c r="I475" s="7" t="s">
        <v>1604</v>
      </c>
      <c r="J475" s="7" t="s">
        <v>1231</v>
      </c>
      <c r="K475" s="51" t="s">
        <v>1232</v>
      </c>
      <c r="L475" s="9" t="s">
        <v>23</v>
      </c>
      <c r="M475" s="13"/>
      <c r="N475" s="11"/>
    </row>
    <row r="476" spans="1:14" ht="408.75" customHeight="1">
      <c r="A476" s="6">
        <f t="shared" si="8"/>
        <v>2168</v>
      </c>
      <c r="B476" s="7" t="s">
        <v>1605</v>
      </c>
      <c r="C476" s="47"/>
      <c r="D476" s="6" t="s">
        <v>175</v>
      </c>
      <c r="E476" s="49" t="s">
        <v>1606</v>
      </c>
      <c r="F476" s="47"/>
      <c r="G476" s="6" t="s">
        <v>1183</v>
      </c>
      <c r="H476" s="6" t="s">
        <v>1229</v>
      </c>
      <c r="I476" s="7" t="s">
        <v>1607</v>
      </c>
      <c r="J476" s="7" t="s">
        <v>1231</v>
      </c>
      <c r="K476" s="51" t="s">
        <v>1232</v>
      </c>
      <c r="L476" s="9" t="s">
        <v>23</v>
      </c>
      <c r="M476" s="13"/>
      <c r="N476" s="11"/>
    </row>
    <row r="477" spans="1:14" ht="408.75" customHeight="1">
      <c r="A477" s="6">
        <f t="shared" si="8"/>
        <v>2169</v>
      </c>
      <c r="B477" s="7" t="s">
        <v>1608</v>
      </c>
      <c r="C477" s="47"/>
      <c r="D477" s="6" t="s">
        <v>175</v>
      </c>
      <c r="E477" s="49" t="s">
        <v>1609</v>
      </c>
      <c r="F477" s="47"/>
      <c r="G477" s="6" t="s">
        <v>1183</v>
      </c>
      <c r="H477" s="6" t="s">
        <v>1229</v>
      </c>
      <c r="I477" s="7" t="s">
        <v>1610</v>
      </c>
      <c r="J477" s="7" t="s">
        <v>1231</v>
      </c>
      <c r="K477" s="51" t="s">
        <v>1232</v>
      </c>
      <c r="L477" s="9" t="s">
        <v>23</v>
      </c>
      <c r="M477" s="13"/>
      <c r="N477" s="11"/>
    </row>
    <row r="478" spans="1:14" ht="408.75" customHeight="1">
      <c r="A478" s="6">
        <f t="shared" si="8"/>
        <v>2170</v>
      </c>
      <c r="B478" s="7" t="s">
        <v>1611</v>
      </c>
      <c r="C478" s="47"/>
      <c r="D478" s="6" t="s">
        <v>175</v>
      </c>
      <c r="E478" s="49" t="s">
        <v>1612</v>
      </c>
      <c r="F478" s="47"/>
      <c r="G478" s="6" t="s">
        <v>1183</v>
      </c>
      <c r="H478" s="6" t="s">
        <v>1229</v>
      </c>
      <c r="I478" s="7" t="s">
        <v>1613</v>
      </c>
      <c r="J478" s="7" t="s">
        <v>1231</v>
      </c>
      <c r="K478" s="51" t="s">
        <v>1232</v>
      </c>
      <c r="L478" s="9" t="s">
        <v>23</v>
      </c>
      <c r="M478" s="13"/>
      <c r="N478" s="11"/>
    </row>
    <row r="479" spans="1:14" ht="408.75" customHeight="1">
      <c r="A479" s="6">
        <f t="shared" si="8"/>
        <v>2171</v>
      </c>
      <c r="B479" s="7" t="s">
        <v>1614</v>
      </c>
      <c r="C479" s="47"/>
      <c r="D479" s="6" t="s">
        <v>175</v>
      </c>
      <c r="E479" s="49" t="s">
        <v>1615</v>
      </c>
      <c r="F479" s="47"/>
      <c r="G479" s="6" t="s">
        <v>1183</v>
      </c>
      <c r="H479" s="6" t="s">
        <v>1229</v>
      </c>
      <c r="I479" s="7" t="s">
        <v>1616</v>
      </c>
      <c r="J479" s="7" t="s">
        <v>1231</v>
      </c>
      <c r="K479" s="51" t="s">
        <v>1232</v>
      </c>
      <c r="L479" s="9" t="s">
        <v>23</v>
      </c>
      <c r="M479" s="13"/>
      <c r="N479" s="11"/>
    </row>
    <row r="480" spans="1:14" ht="408.75" customHeight="1">
      <c r="A480" s="6">
        <f t="shared" si="8"/>
        <v>2172</v>
      </c>
      <c r="B480" s="7" t="s">
        <v>1617</v>
      </c>
      <c r="C480" s="47"/>
      <c r="D480" s="6" t="s">
        <v>175</v>
      </c>
      <c r="E480" s="49" t="s">
        <v>1618</v>
      </c>
      <c r="F480" s="47"/>
      <c r="G480" s="6" t="s">
        <v>1183</v>
      </c>
      <c r="H480" s="6" t="s">
        <v>1229</v>
      </c>
      <c r="I480" s="7" t="s">
        <v>1619</v>
      </c>
      <c r="J480" s="7" t="s">
        <v>1231</v>
      </c>
      <c r="K480" s="51" t="s">
        <v>1232</v>
      </c>
      <c r="L480" s="9" t="s">
        <v>23</v>
      </c>
      <c r="M480" s="13"/>
      <c r="N480" s="11"/>
    </row>
    <row r="481" spans="1:14" ht="408.75" customHeight="1">
      <c r="A481" s="6">
        <f t="shared" si="8"/>
        <v>2173</v>
      </c>
      <c r="B481" s="7" t="s">
        <v>1620</v>
      </c>
      <c r="C481" s="47"/>
      <c r="D481" s="6" t="s">
        <v>175</v>
      </c>
      <c r="E481" s="49" t="s">
        <v>1621</v>
      </c>
      <c r="F481" s="47"/>
      <c r="G481" s="6" t="s">
        <v>1183</v>
      </c>
      <c r="H481" s="6" t="s">
        <v>1229</v>
      </c>
      <c r="I481" s="7" t="s">
        <v>1622</v>
      </c>
      <c r="J481" s="7" t="s">
        <v>1231</v>
      </c>
      <c r="K481" s="51" t="s">
        <v>1232</v>
      </c>
      <c r="L481" s="9" t="s">
        <v>23</v>
      </c>
      <c r="M481" s="13"/>
      <c r="N481" s="11"/>
    </row>
    <row r="482" spans="1:14" ht="408.75" customHeight="1">
      <c r="A482" s="6">
        <f t="shared" si="8"/>
        <v>2174</v>
      </c>
      <c r="B482" s="7" t="s">
        <v>1623</v>
      </c>
      <c r="C482" s="47"/>
      <c r="D482" s="6" t="s">
        <v>175</v>
      </c>
      <c r="E482" s="49" t="s">
        <v>1624</v>
      </c>
      <c r="F482" s="47"/>
      <c r="G482" s="6" t="s">
        <v>1183</v>
      </c>
      <c r="H482" s="6" t="s">
        <v>1229</v>
      </c>
      <c r="I482" s="7" t="s">
        <v>1625</v>
      </c>
      <c r="J482" s="7" t="s">
        <v>1231</v>
      </c>
      <c r="K482" s="51" t="s">
        <v>1232</v>
      </c>
      <c r="L482" s="9" t="s">
        <v>23</v>
      </c>
      <c r="M482" s="13"/>
      <c r="N482" s="11"/>
    </row>
    <row r="483" spans="1:14" ht="408.75" customHeight="1">
      <c r="A483" s="6">
        <f t="shared" si="8"/>
        <v>2175</v>
      </c>
      <c r="B483" s="7" t="s">
        <v>1626</v>
      </c>
      <c r="C483" s="47"/>
      <c r="D483" s="6" t="s">
        <v>175</v>
      </c>
      <c r="E483" s="49" t="s">
        <v>1627</v>
      </c>
      <c r="F483" s="47"/>
      <c r="G483" s="6" t="s">
        <v>1183</v>
      </c>
      <c r="H483" s="6" t="s">
        <v>1229</v>
      </c>
      <c r="I483" s="7" t="s">
        <v>1628</v>
      </c>
      <c r="J483" s="7" t="s">
        <v>1231</v>
      </c>
      <c r="K483" s="51" t="s">
        <v>1232</v>
      </c>
      <c r="L483" s="9" t="s">
        <v>23</v>
      </c>
      <c r="M483" s="13"/>
      <c r="N483" s="11"/>
    </row>
    <row r="484" spans="1:14" ht="408.75" customHeight="1">
      <c r="A484" s="6">
        <f t="shared" si="8"/>
        <v>2176</v>
      </c>
      <c r="B484" s="7" t="s">
        <v>1629</v>
      </c>
      <c r="C484" s="47"/>
      <c r="D484" s="6" t="s">
        <v>175</v>
      </c>
      <c r="E484" s="49" t="s">
        <v>1630</v>
      </c>
      <c r="F484" s="47"/>
      <c r="G484" s="6" t="s">
        <v>1183</v>
      </c>
      <c r="H484" s="6" t="s">
        <v>1229</v>
      </c>
      <c r="I484" s="7" t="s">
        <v>1631</v>
      </c>
      <c r="J484" s="7" t="s">
        <v>1231</v>
      </c>
      <c r="K484" s="51" t="s">
        <v>1232</v>
      </c>
      <c r="L484" s="9" t="s">
        <v>23</v>
      </c>
      <c r="M484" s="13"/>
      <c r="N484" s="11"/>
    </row>
    <row r="485" spans="1:14" ht="408.75" customHeight="1">
      <c r="A485" s="6">
        <f t="shared" si="8"/>
        <v>2177</v>
      </c>
      <c r="B485" s="7" t="s">
        <v>1632</v>
      </c>
      <c r="C485" s="47"/>
      <c r="D485" s="6" t="s">
        <v>175</v>
      </c>
      <c r="E485" s="49" t="s">
        <v>1633</v>
      </c>
      <c r="F485" s="47"/>
      <c r="G485" s="6" t="s">
        <v>1183</v>
      </c>
      <c r="H485" s="6" t="s">
        <v>1229</v>
      </c>
      <c r="I485" s="7" t="s">
        <v>1634</v>
      </c>
      <c r="J485" s="7" t="s">
        <v>1231</v>
      </c>
      <c r="K485" s="51" t="s">
        <v>1232</v>
      </c>
      <c r="L485" s="9" t="s">
        <v>23</v>
      </c>
      <c r="M485" s="13"/>
      <c r="N485" s="11"/>
    </row>
    <row r="486" spans="1:14" ht="408.75" customHeight="1">
      <c r="A486" s="6">
        <f t="shared" si="8"/>
        <v>2178</v>
      </c>
      <c r="B486" s="7" t="s">
        <v>1635</v>
      </c>
      <c r="C486" s="47"/>
      <c r="D486" s="6" t="s">
        <v>175</v>
      </c>
      <c r="E486" s="49" t="s">
        <v>1636</v>
      </c>
      <c r="F486" s="47"/>
      <c r="G486" s="6" t="s">
        <v>1183</v>
      </c>
      <c r="H486" s="6" t="s">
        <v>1229</v>
      </c>
      <c r="I486" s="7" t="s">
        <v>1637</v>
      </c>
      <c r="J486" s="7" t="s">
        <v>1231</v>
      </c>
      <c r="K486" s="51" t="s">
        <v>1232</v>
      </c>
      <c r="L486" s="9" t="s">
        <v>23</v>
      </c>
      <c r="M486" s="13"/>
      <c r="N486" s="11"/>
    </row>
    <row r="487" spans="1:14" ht="408.75" customHeight="1">
      <c r="A487" s="6">
        <f t="shared" si="8"/>
        <v>2179</v>
      </c>
      <c r="B487" s="7" t="s">
        <v>1638</v>
      </c>
      <c r="C487" s="47"/>
      <c r="D487" s="6" t="s">
        <v>175</v>
      </c>
      <c r="E487" s="49" t="s">
        <v>1639</v>
      </c>
      <c r="F487" s="47"/>
      <c r="G487" s="6" t="s">
        <v>1183</v>
      </c>
      <c r="H487" s="6" t="s">
        <v>1229</v>
      </c>
      <c r="I487" s="7" t="s">
        <v>1640</v>
      </c>
      <c r="J487" s="7" t="s">
        <v>1231</v>
      </c>
      <c r="K487" s="51" t="s">
        <v>1232</v>
      </c>
      <c r="L487" s="9" t="s">
        <v>23</v>
      </c>
      <c r="M487" s="13"/>
      <c r="N487" s="11"/>
    </row>
    <row r="488" spans="1:14" ht="408.75" customHeight="1">
      <c r="A488" s="6">
        <f t="shared" si="8"/>
        <v>2180</v>
      </c>
      <c r="B488" s="7" t="s">
        <v>1641</v>
      </c>
      <c r="C488" s="47"/>
      <c r="D488" s="6" t="s">
        <v>175</v>
      </c>
      <c r="E488" s="49" t="s">
        <v>1642</v>
      </c>
      <c r="F488" s="47"/>
      <c r="G488" s="6" t="s">
        <v>1183</v>
      </c>
      <c r="H488" s="6" t="s">
        <v>1229</v>
      </c>
      <c r="I488" s="7" t="s">
        <v>1643</v>
      </c>
      <c r="J488" s="7" t="s">
        <v>1231</v>
      </c>
      <c r="K488" s="51" t="s">
        <v>1232</v>
      </c>
      <c r="L488" s="9" t="s">
        <v>23</v>
      </c>
      <c r="M488" s="13"/>
      <c r="N488" s="11"/>
    </row>
    <row r="489" spans="1:14" ht="408.75" customHeight="1">
      <c r="A489" s="6">
        <f t="shared" si="8"/>
        <v>2181</v>
      </c>
      <c r="B489" s="7" t="s">
        <v>1644</v>
      </c>
      <c r="C489" s="47"/>
      <c r="D489" s="6" t="s">
        <v>175</v>
      </c>
      <c r="E489" s="49" t="s">
        <v>1645</v>
      </c>
      <c r="F489" s="47"/>
      <c r="G489" s="6" t="s">
        <v>1183</v>
      </c>
      <c r="H489" s="6" t="s">
        <v>1229</v>
      </c>
      <c r="I489" s="7" t="s">
        <v>1646</v>
      </c>
      <c r="J489" s="7" t="s">
        <v>1231</v>
      </c>
      <c r="K489" s="51" t="s">
        <v>1232</v>
      </c>
      <c r="L489" s="9" t="s">
        <v>23</v>
      </c>
      <c r="M489" s="13"/>
      <c r="N489" s="11"/>
    </row>
    <row r="490" spans="1:14" ht="408.75" customHeight="1">
      <c r="A490" s="6">
        <f t="shared" si="8"/>
        <v>2182</v>
      </c>
      <c r="B490" s="7" t="s">
        <v>1647</v>
      </c>
      <c r="C490" s="47"/>
      <c r="D490" s="6" t="s">
        <v>175</v>
      </c>
      <c r="E490" s="49" t="s">
        <v>1648</v>
      </c>
      <c r="F490" s="47"/>
      <c r="G490" s="6" t="s">
        <v>1183</v>
      </c>
      <c r="H490" s="6" t="s">
        <v>1229</v>
      </c>
      <c r="I490" s="7" t="s">
        <v>1649</v>
      </c>
      <c r="J490" s="7" t="s">
        <v>1231</v>
      </c>
      <c r="K490" s="51" t="s">
        <v>1232</v>
      </c>
      <c r="L490" s="9" t="s">
        <v>23</v>
      </c>
      <c r="M490" s="13"/>
      <c r="N490" s="11"/>
    </row>
    <row r="491" spans="1:14" ht="408.75" customHeight="1">
      <c r="A491" s="6">
        <f t="shared" si="8"/>
        <v>2183</v>
      </c>
      <c r="B491" s="7" t="s">
        <v>1650</v>
      </c>
      <c r="C491" s="47"/>
      <c r="D491" s="6" t="s">
        <v>175</v>
      </c>
      <c r="E491" s="49" t="s">
        <v>1651</v>
      </c>
      <c r="F491" s="47"/>
      <c r="G491" s="6" t="s">
        <v>1183</v>
      </c>
      <c r="H491" s="6" t="s">
        <v>1229</v>
      </c>
      <c r="I491" s="7" t="s">
        <v>1652</v>
      </c>
      <c r="J491" s="7" t="s">
        <v>1231</v>
      </c>
      <c r="K491" s="51" t="s">
        <v>1232</v>
      </c>
      <c r="L491" s="9" t="s">
        <v>23</v>
      </c>
      <c r="M491" s="13"/>
      <c r="N491" s="11"/>
    </row>
    <row r="492" spans="1:14" ht="408.75" customHeight="1">
      <c r="A492" s="6">
        <f t="shared" si="8"/>
        <v>2184</v>
      </c>
      <c r="B492" s="7" t="s">
        <v>1653</v>
      </c>
      <c r="C492" s="47"/>
      <c r="D492" s="6" t="s">
        <v>175</v>
      </c>
      <c r="E492" s="49" t="s">
        <v>1654</v>
      </c>
      <c r="F492" s="47"/>
      <c r="G492" s="6" t="s">
        <v>1183</v>
      </c>
      <c r="H492" s="6" t="s">
        <v>1229</v>
      </c>
      <c r="I492" s="7" t="s">
        <v>1655</v>
      </c>
      <c r="J492" s="7" t="s">
        <v>1231</v>
      </c>
      <c r="K492" s="51" t="s">
        <v>1232</v>
      </c>
      <c r="L492" s="9" t="s">
        <v>23</v>
      </c>
      <c r="M492" s="13"/>
      <c r="N492" s="11"/>
    </row>
    <row r="493" spans="1:14" ht="408.75" customHeight="1">
      <c r="A493" s="6">
        <f t="shared" si="8"/>
        <v>2185</v>
      </c>
      <c r="B493" s="7" t="s">
        <v>1656</v>
      </c>
      <c r="C493" s="47"/>
      <c r="D493" s="6" t="s">
        <v>175</v>
      </c>
      <c r="E493" s="49" t="s">
        <v>1657</v>
      </c>
      <c r="F493" s="47"/>
      <c r="G493" s="6" t="s">
        <v>1183</v>
      </c>
      <c r="H493" s="6" t="s">
        <v>1229</v>
      </c>
      <c r="I493" s="7" t="s">
        <v>1658</v>
      </c>
      <c r="J493" s="7" t="s">
        <v>1231</v>
      </c>
      <c r="K493" s="51" t="s">
        <v>1232</v>
      </c>
      <c r="L493" s="9" t="s">
        <v>23</v>
      </c>
      <c r="M493" s="13"/>
      <c r="N493" s="11"/>
    </row>
    <row r="494" spans="1:14" ht="408.75" customHeight="1">
      <c r="A494" s="6">
        <f t="shared" si="8"/>
        <v>2186</v>
      </c>
      <c r="B494" s="7" t="s">
        <v>1659</v>
      </c>
      <c r="C494" s="47"/>
      <c r="D494" s="6" t="s">
        <v>175</v>
      </c>
      <c r="E494" s="49" t="s">
        <v>1660</v>
      </c>
      <c r="F494" s="47"/>
      <c r="G494" s="6" t="s">
        <v>1183</v>
      </c>
      <c r="H494" s="6" t="s">
        <v>1229</v>
      </c>
      <c r="I494" s="7" t="s">
        <v>1661</v>
      </c>
      <c r="J494" s="7" t="s">
        <v>1231</v>
      </c>
      <c r="K494" s="51" t="s">
        <v>1232</v>
      </c>
      <c r="L494" s="9" t="s">
        <v>23</v>
      </c>
      <c r="M494" s="13"/>
      <c r="N494" s="11"/>
    </row>
    <row r="495" spans="1:14" ht="408.75" customHeight="1">
      <c r="A495" s="6">
        <f t="shared" si="8"/>
        <v>2187</v>
      </c>
      <c r="B495" s="7" t="s">
        <v>1662</v>
      </c>
      <c r="C495" s="47"/>
      <c r="D495" s="6" t="s">
        <v>175</v>
      </c>
      <c r="E495" s="49" t="s">
        <v>1663</v>
      </c>
      <c r="F495" s="47"/>
      <c r="G495" s="6" t="s">
        <v>1183</v>
      </c>
      <c r="H495" s="6" t="s">
        <v>1229</v>
      </c>
      <c r="I495" s="7" t="s">
        <v>1664</v>
      </c>
      <c r="J495" s="7" t="s">
        <v>1231</v>
      </c>
      <c r="K495" s="51" t="s">
        <v>1232</v>
      </c>
      <c r="L495" s="9" t="s">
        <v>23</v>
      </c>
      <c r="M495" s="13"/>
      <c r="N495" s="11"/>
    </row>
    <row r="496" spans="1:14" ht="408.75" customHeight="1">
      <c r="A496" s="6">
        <f t="shared" si="8"/>
        <v>2188</v>
      </c>
      <c r="B496" s="7" t="s">
        <v>1665</v>
      </c>
      <c r="C496" s="47"/>
      <c r="D496" s="6" t="s">
        <v>175</v>
      </c>
      <c r="E496" s="49" t="s">
        <v>1666</v>
      </c>
      <c r="F496" s="47"/>
      <c r="G496" s="6" t="s">
        <v>1183</v>
      </c>
      <c r="H496" s="6" t="s">
        <v>1229</v>
      </c>
      <c r="I496" s="7" t="s">
        <v>1667</v>
      </c>
      <c r="J496" s="7" t="s">
        <v>1231</v>
      </c>
      <c r="K496" s="51" t="s">
        <v>1232</v>
      </c>
      <c r="L496" s="9" t="s">
        <v>23</v>
      </c>
      <c r="M496" s="13"/>
      <c r="N496" s="11"/>
    </row>
    <row r="497" spans="1:14" ht="408.75" customHeight="1">
      <c r="A497" s="6">
        <f t="shared" si="8"/>
        <v>2189</v>
      </c>
      <c r="B497" s="7" t="s">
        <v>1668</v>
      </c>
      <c r="C497" s="47"/>
      <c r="D497" s="6" t="s">
        <v>175</v>
      </c>
      <c r="E497" s="49" t="s">
        <v>1669</v>
      </c>
      <c r="F497" s="47"/>
      <c r="G497" s="6" t="s">
        <v>1183</v>
      </c>
      <c r="H497" s="6" t="s">
        <v>1229</v>
      </c>
      <c r="I497" s="7" t="s">
        <v>1670</v>
      </c>
      <c r="J497" s="7" t="s">
        <v>1231</v>
      </c>
      <c r="K497" s="51" t="s">
        <v>1232</v>
      </c>
      <c r="L497" s="9" t="s">
        <v>23</v>
      </c>
      <c r="M497" s="13"/>
      <c r="N497" s="11"/>
    </row>
    <row r="498" spans="1:14" ht="408.75" customHeight="1">
      <c r="A498" s="6">
        <f t="shared" si="8"/>
        <v>2190</v>
      </c>
      <c r="B498" s="7" t="s">
        <v>1671</v>
      </c>
      <c r="C498" s="47"/>
      <c r="D498" s="6" t="s">
        <v>175</v>
      </c>
      <c r="E498" s="49" t="s">
        <v>1672</v>
      </c>
      <c r="F498" s="47"/>
      <c r="G498" s="6" t="s">
        <v>1183</v>
      </c>
      <c r="H498" s="6" t="s">
        <v>1229</v>
      </c>
      <c r="I498" s="7" t="s">
        <v>1673</v>
      </c>
      <c r="J498" s="7" t="s">
        <v>1231</v>
      </c>
      <c r="K498" s="51" t="s">
        <v>1232</v>
      </c>
      <c r="L498" s="9" t="s">
        <v>23</v>
      </c>
      <c r="M498" s="13"/>
      <c r="N498" s="11"/>
    </row>
    <row r="499" spans="1:14" ht="408.75" customHeight="1">
      <c r="A499" s="6">
        <f t="shared" si="8"/>
        <v>2191</v>
      </c>
      <c r="B499" s="7" t="s">
        <v>1674</v>
      </c>
      <c r="C499" s="47"/>
      <c r="D499" s="6" t="s">
        <v>175</v>
      </c>
      <c r="E499" s="49" t="s">
        <v>1675</v>
      </c>
      <c r="F499" s="47"/>
      <c r="G499" s="6" t="s">
        <v>1183</v>
      </c>
      <c r="H499" s="6" t="s">
        <v>1229</v>
      </c>
      <c r="I499" s="7" t="s">
        <v>1676</v>
      </c>
      <c r="J499" s="7" t="s">
        <v>1231</v>
      </c>
      <c r="K499" s="51" t="s">
        <v>1232</v>
      </c>
      <c r="L499" s="9" t="s">
        <v>23</v>
      </c>
      <c r="M499" s="13"/>
      <c r="N499" s="11"/>
    </row>
    <row r="500" spans="1:14" ht="408.75" customHeight="1">
      <c r="A500" s="6">
        <f t="shared" si="8"/>
        <v>2192</v>
      </c>
      <c r="B500" s="7" t="s">
        <v>1677</v>
      </c>
      <c r="C500" s="47"/>
      <c r="D500" s="6" t="s">
        <v>175</v>
      </c>
      <c r="E500" s="49" t="s">
        <v>1678</v>
      </c>
      <c r="F500" s="47"/>
      <c r="G500" s="6" t="s">
        <v>1183</v>
      </c>
      <c r="H500" s="6" t="s">
        <v>1229</v>
      </c>
      <c r="I500" s="7" t="s">
        <v>1679</v>
      </c>
      <c r="J500" s="7" t="s">
        <v>1231</v>
      </c>
      <c r="K500" s="51" t="s">
        <v>1232</v>
      </c>
      <c r="L500" s="9" t="s">
        <v>23</v>
      </c>
      <c r="M500" s="13"/>
      <c r="N500" s="11"/>
    </row>
    <row r="501" spans="1:14" ht="408.75" customHeight="1">
      <c r="A501" s="6">
        <f t="shared" si="8"/>
        <v>2193</v>
      </c>
      <c r="B501" s="7" t="s">
        <v>1680</v>
      </c>
      <c r="C501" s="47"/>
      <c r="D501" s="6" t="s">
        <v>175</v>
      </c>
      <c r="E501" s="49" t="s">
        <v>1681</v>
      </c>
      <c r="F501" s="47"/>
      <c r="G501" s="6" t="s">
        <v>1183</v>
      </c>
      <c r="H501" s="6" t="s">
        <v>1229</v>
      </c>
      <c r="I501" s="7" t="s">
        <v>1682</v>
      </c>
      <c r="J501" s="7" t="s">
        <v>1231</v>
      </c>
      <c r="K501" s="51" t="s">
        <v>1232</v>
      </c>
      <c r="L501" s="9" t="s">
        <v>23</v>
      </c>
      <c r="M501" s="13"/>
      <c r="N501" s="11"/>
    </row>
    <row r="502" spans="1:14" ht="408.75" customHeight="1">
      <c r="A502" s="6">
        <f t="shared" si="8"/>
        <v>2194</v>
      </c>
      <c r="B502" s="7" t="s">
        <v>1683</v>
      </c>
      <c r="C502" s="47"/>
      <c r="D502" s="6" t="s">
        <v>175</v>
      </c>
      <c r="E502" s="49" t="s">
        <v>1684</v>
      </c>
      <c r="F502" s="47"/>
      <c r="G502" s="6" t="s">
        <v>1183</v>
      </c>
      <c r="H502" s="6" t="s">
        <v>1229</v>
      </c>
      <c r="I502" s="53" t="s">
        <v>1685</v>
      </c>
      <c r="J502" s="7" t="s">
        <v>1231</v>
      </c>
      <c r="K502" s="51" t="s">
        <v>1232</v>
      </c>
      <c r="L502" s="9" t="s">
        <v>23</v>
      </c>
      <c r="M502" s="13"/>
      <c r="N502" s="11"/>
    </row>
    <row r="503" spans="1:14" ht="408.75" customHeight="1">
      <c r="A503" s="6">
        <f t="shared" si="8"/>
        <v>2195</v>
      </c>
      <c r="B503" s="7" t="s">
        <v>1686</v>
      </c>
      <c r="C503" s="47"/>
      <c r="D503" s="6" t="s">
        <v>175</v>
      </c>
      <c r="E503" s="49" t="s">
        <v>1687</v>
      </c>
      <c r="F503" s="47"/>
      <c r="G503" s="6" t="s">
        <v>1183</v>
      </c>
      <c r="H503" s="6" t="s">
        <v>1229</v>
      </c>
      <c r="I503" s="7" t="s">
        <v>1688</v>
      </c>
      <c r="J503" s="7" t="s">
        <v>1231</v>
      </c>
      <c r="K503" s="51" t="s">
        <v>1232</v>
      </c>
      <c r="L503" s="9" t="s">
        <v>23</v>
      </c>
      <c r="M503" s="13"/>
      <c r="N503" s="11"/>
    </row>
    <row r="504" spans="1:14" ht="408.75" customHeight="1">
      <c r="A504" s="6">
        <f t="shared" si="8"/>
        <v>2196</v>
      </c>
      <c r="B504" s="7" t="s">
        <v>1689</v>
      </c>
      <c r="C504" s="47"/>
      <c r="D504" s="6" t="s">
        <v>175</v>
      </c>
      <c r="E504" s="49" t="s">
        <v>1690</v>
      </c>
      <c r="F504" s="47"/>
      <c r="G504" s="6" t="s">
        <v>1183</v>
      </c>
      <c r="H504" s="6" t="s">
        <v>1229</v>
      </c>
      <c r="I504" s="7" t="s">
        <v>1691</v>
      </c>
      <c r="J504" s="7" t="s">
        <v>1231</v>
      </c>
      <c r="K504" s="51" t="s">
        <v>1232</v>
      </c>
      <c r="L504" s="9" t="s">
        <v>23</v>
      </c>
      <c r="M504" s="13"/>
      <c r="N504" s="11"/>
    </row>
    <row r="505" spans="1:14" ht="408.75" customHeight="1">
      <c r="A505" s="6">
        <f t="shared" si="8"/>
        <v>2197</v>
      </c>
      <c r="B505" s="7" t="s">
        <v>1692</v>
      </c>
      <c r="C505" s="47"/>
      <c r="D505" s="6" t="s">
        <v>175</v>
      </c>
      <c r="E505" s="49" t="s">
        <v>1693</v>
      </c>
      <c r="F505" s="47"/>
      <c r="G505" s="6" t="s">
        <v>1183</v>
      </c>
      <c r="H505" s="6" t="s">
        <v>1229</v>
      </c>
      <c r="I505" s="7" t="s">
        <v>1694</v>
      </c>
      <c r="J505" s="7" t="s">
        <v>1231</v>
      </c>
      <c r="K505" s="51" t="s">
        <v>1232</v>
      </c>
      <c r="L505" s="9" t="s">
        <v>23</v>
      </c>
      <c r="M505" s="13"/>
      <c r="N505" s="11"/>
    </row>
    <row r="506" spans="1:14" ht="408.75" customHeight="1">
      <c r="A506" s="6">
        <f t="shared" si="8"/>
        <v>2198</v>
      </c>
      <c r="B506" s="7" t="s">
        <v>1695</v>
      </c>
      <c r="C506" s="47"/>
      <c r="D506" s="6" t="s">
        <v>175</v>
      </c>
      <c r="E506" s="49" t="s">
        <v>1696</v>
      </c>
      <c r="F506" s="47"/>
      <c r="G506" s="6" t="s">
        <v>1183</v>
      </c>
      <c r="H506" s="6" t="s">
        <v>1229</v>
      </c>
      <c r="I506" s="7" t="s">
        <v>1697</v>
      </c>
      <c r="J506" s="7" t="s">
        <v>1231</v>
      </c>
      <c r="K506" s="51" t="s">
        <v>1232</v>
      </c>
      <c r="L506" s="9" t="s">
        <v>23</v>
      </c>
      <c r="M506" s="13"/>
      <c r="N506" s="11"/>
    </row>
    <row r="507" spans="1:14" ht="408.75" customHeight="1">
      <c r="A507" s="6">
        <f t="shared" si="8"/>
        <v>2199</v>
      </c>
      <c r="B507" s="7" t="s">
        <v>1698</v>
      </c>
      <c r="C507" s="47"/>
      <c r="D507" s="6" t="s">
        <v>175</v>
      </c>
      <c r="E507" s="49" t="s">
        <v>1699</v>
      </c>
      <c r="F507" s="47"/>
      <c r="G507" s="6" t="s">
        <v>1183</v>
      </c>
      <c r="H507" s="6" t="s">
        <v>1229</v>
      </c>
      <c r="I507" s="7" t="s">
        <v>1700</v>
      </c>
      <c r="J507" s="7" t="s">
        <v>1231</v>
      </c>
      <c r="K507" s="51" t="s">
        <v>1232</v>
      </c>
      <c r="L507" s="9" t="s">
        <v>23</v>
      </c>
      <c r="M507" s="13"/>
      <c r="N507" s="11"/>
    </row>
    <row r="508" spans="1:14" ht="408.75" customHeight="1">
      <c r="A508" s="6">
        <f t="shared" si="8"/>
        <v>2200</v>
      </c>
      <c r="B508" s="7" t="s">
        <v>1701</v>
      </c>
      <c r="C508" s="47"/>
      <c r="D508" s="6" t="s">
        <v>175</v>
      </c>
      <c r="E508" s="49" t="s">
        <v>1702</v>
      </c>
      <c r="F508" s="47"/>
      <c r="G508" s="6" t="s">
        <v>1183</v>
      </c>
      <c r="H508" s="6" t="s">
        <v>1229</v>
      </c>
      <c r="I508" s="7" t="s">
        <v>1703</v>
      </c>
      <c r="J508" s="7" t="s">
        <v>1231</v>
      </c>
      <c r="K508" s="51" t="s">
        <v>1232</v>
      </c>
      <c r="L508" s="9" t="s">
        <v>23</v>
      </c>
      <c r="M508" s="13"/>
      <c r="N508" s="11"/>
    </row>
    <row r="509" spans="1:14" ht="408.75" customHeight="1">
      <c r="A509" s="6">
        <f t="shared" si="8"/>
        <v>2201</v>
      </c>
      <c r="B509" s="53" t="s">
        <v>1704</v>
      </c>
      <c r="C509" s="47"/>
      <c r="D509" s="6" t="s">
        <v>175</v>
      </c>
      <c r="E509" s="49" t="s">
        <v>1705</v>
      </c>
      <c r="F509" s="47"/>
      <c r="G509" s="6" t="s">
        <v>1183</v>
      </c>
      <c r="H509" s="6" t="s">
        <v>1229</v>
      </c>
      <c r="I509" s="7" t="s">
        <v>1706</v>
      </c>
      <c r="J509" s="7" t="s">
        <v>1231</v>
      </c>
      <c r="K509" s="51" t="s">
        <v>1232</v>
      </c>
      <c r="L509" s="9" t="s">
        <v>23</v>
      </c>
      <c r="M509" s="13"/>
      <c r="N509" s="11"/>
    </row>
    <row r="510" spans="1:14" ht="408.75" customHeight="1">
      <c r="A510" s="6">
        <f t="shared" si="8"/>
        <v>2202</v>
      </c>
      <c r="B510" s="7" t="s">
        <v>1707</v>
      </c>
      <c r="C510" s="47"/>
      <c r="D510" s="6" t="s">
        <v>175</v>
      </c>
      <c r="E510" s="49" t="s">
        <v>1708</v>
      </c>
      <c r="F510" s="47"/>
      <c r="G510" s="6" t="s">
        <v>1183</v>
      </c>
      <c r="H510" s="6" t="s">
        <v>1229</v>
      </c>
      <c r="I510" s="7" t="s">
        <v>1709</v>
      </c>
      <c r="J510" s="7" t="s">
        <v>1231</v>
      </c>
      <c r="K510" s="51" t="s">
        <v>1232</v>
      </c>
      <c r="L510" s="9" t="s">
        <v>23</v>
      </c>
      <c r="M510" s="13"/>
      <c r="N510" s="11"/>
    </row>
    <row r="511" spans="1:14" ht="408.75" customHeight="1">
      <c r="A511" s="6">
        <f t="shared" si="8"/>
        <v>2203</v>
      </c>
      <c r="B511" s="7" t="s">
        <v>1710</v>
      </c>
      <c r="C511" s="47"/>
      <c r="D511" s="6" t="s">
        <v>175</v>
      </c>
      <c r="E511" s="49" t="s">
        <v>1711</v>
      </c>
      <c r="F511" s="47"/>
      <c r="G511" s="6" t="s">
        <v>1183</v>
      </c>
      <c r="H511" s="6" t="s">
        <v>1229</v>
      </c>
      <c r="I511" s="7" t="s">
        <v>1712</v>
      </c>
      <c r="J511" s="7" t="s">
        <v>1231</v>
      </c>
      <c r="K511" s="51" t="s">
        <v>1232</v>
      </c>
      <c r="L511" s="9" t="s">
        <v>23</v>
      </c>
      <c r="M511" s="13"/>
      <c r="N511" s="11"/>
    </row>
    <row r="512" spans="1:14" ht="408.75" customHeight="1">
      <c r="A512" s="6">
        <f t="shared" si="8"/>
        <v>2204</v>
      </c>
      <c r="B512" s="7" t="s">
        <v>1713</v>
      </c>
      <c r="C512" s="47"/>
      <c r="D512" s="6" t="s">
        <v>175</v>
      </c>
      <c r="E512" s="49" t="s">
        <v>1714</v>
      </c>
      <c r="F512" s="47"/>
      <c r="G512" s="6" t="s">
        <v>1183</v>
      </c>
      <c r="H512" s="6" t="s">
        <v>1229</v>
      </c>
      <c r="I512" s="7" t="s">
        <v>1715</v>
      </c>
      <c r="J512" s="7" t="s">
        <v>1231</v>
      </c>
      <c r="K512" s="51" t="s">
        <v>1232</v>
      </c>
      <c r="L512" s="9" t="s">
        <v>23</v>
      </c>
      <c r="M512" s="13"/>
      <c r="N512" s="11"/>
    </row>
    <row r="513" spans="1:14" ht="408.75" customHeight="1">
      <c r="A513" s="6">
        <f t="shared" si="8"/>
        <v>2205</v>
      </c>
      <c r="B513" s="7" t="s">
        <v>1716</v>
      </c>
      <c r="C513" s="47"/>
      <c r="D513" s="6" t="s">
        <v>175</v>
      </c>
      <c r="E513" s="49" t="s">
        <v>1717</v>
      </c>
      <c r="F513" s="47"/>
      <c r="G513" s="6" t="s">
        <v>1183</v>
      </c>
      <c r="H513" s="6" t="s">
        <v>1229</v>
      </c>
      <c r="I513" s="7" t="s">
        <v>1718</v>
      </c>
      <c r="J513" s="7" t="s">
        <v>1231</v>
      </c>
      <c r="K513" s="51" t="s">
        <v>1232</v>
      </c>
      <c r="L513" s="9" t="s">
        <v>23</v>
      </c>
      <c r="M513" s="13"/>
      <c r="N513" s="11"/>
    </row>
    <row r="514" spans="1:14" ht="408.75" customHeight="1">
      <c r="A514" s="6">
        <f aca="true" t="shared" si="9" ref="A514:A577">A513+(IF(B514=B513,0,1))</f>
        <v>2206</v>
      </c>
      <c r="B514" s="7" t="s">
        <v>1719</v>
      </c>
      <c r="C514" s="47"/>
      <c r="D514" s="6" t="s">
        <v>175</v>
      </c>
      <c r="E514" s="49" t="s">
        <v>1720</v>
      </c>
      <c r="F514" s="47"/>
      <c r="G514" s="6" t="s">
        <v>1183</v>
      </c>
      <c r="H514" s="6" t="s">
        <v>1229</v>
      </c>
      <c r="I514" s="7" t="s">
        <v>1721</v>
      </c>
      <c r="J514" s="7" t="s">
        <v>1231</v>
      </c>
      <c r="K514" s="51" t="s">
        <v>1232</v>
      </c>
      <c r="L514" s="9" t="s">
        <v>23</v>
      </c>
      <c r="M514" s="13"/>
      <c r="N514" s="11"/>
    </row>
    <row r="515" spans="1:14" ht="408.75" customHeight="1">
      <c r="A515" s="6">
        <f t="shared" si="9"/>
        <v>2207</v>
      </c>
      <c r="B515" s="7" t="s">
        <v>1722</v>
      </c>
      <c r="C515" s="47"/>
      <c r="D515" s="6" t="s">
        <v>175</v>
      </c>
      <c r="E515" s="49" t="s">
        <v>1723</v>
      </c>
      <c r="F515" s="47"/>
      <c r="G515" s="6" t="s">
        <v>1183</v>
      </c>
      <c r="H515" s="6" t="s">
        <v>1229</v>
      </c>
      <c r="I515" s="7" t="s">
        <v>1724</v>
      </c>
      <c r="J515" s="7" t="s">
        <v>1231</v>
      </c>
      <c r="K515" s="51" t="s">
        <v>1232</v>
      </c>
      <c r="L515" s="9" t="s">
        <v>23</v>
      </c>
      <c r="M515" s="13"/>
      <c r="N515" s="11"/>
    </row>
    <row r="516" spans="1:14" ht="408.75" customHeight="1">
      <c r="A516" s="6">
        <f t="shared" si="9"/>
        <v>2208</v>
      </c>
      <c r="B516" s="7" t="s">
        <v>1725</v>
      </c>
      <c r="C516" s="47"/>
      <c r="D516" s="6" t="s">
        <v>175</v>
      </c>
      <c r="E516" s="49" t="s">
        <v>1726</v>
      </c>
      <c r="F516" s="47"/>
      <c r="G516" s="6" t="s">
        <v>1183</v>
      </c>
      <c r="H516" s="6" t="s">
        <v>1229</v>
      </c>
      <c r="I516" s="7" t="s">
        <v>1727</v>
      </c>
      <c r="J516" s="7" t="s">
        <v>1231</v>
      </c>
      <c r="K516" s="51" t="s">
        <v>1232</v>
      </c>
      <c r="L516" s="9" t="s">
        <v>23</v>
      </c>
      <c r="M516" s="13"/>
      <c r="N516" s="11"/>
    </row>
    <row r="517" spans="1:14" ht="408.75" customHeight="1">
      <c r="A517" s="6">
        <f t="shared" si="9"/>
        <v>2209</v>
      </c>
      <c r="B517" s="7" t="s">
        <v>1728</v>
      </c>
      <c r="C517" s="47"/>
      <c r="D517" s="6" t="s">
        <v>175</v>
      </c>
      <c r="E517" s="49" t="s">
        <v>1729</v>
      </c>
      <c r="F517" s="47"/>
      <c r="G517" s="6" t="s">
        <v>1183</v>
      </c>
      <c r="H517" s="6" t="s">
        <v>1229</v>
      </c>
      <c r="I517" s="7" t="s">
        <v>1730</v>
      </c>
      <c r="J517" s="7" t="s">
        <v>1231</v>
      </c>
      <c r="K517" s="51" t="s">
        <v>1232</v>
      </c>
      <c r="L517" s="9" t="s">
        <v>23</v>
      </c>
      <c r="M517" s="13"/>
      <c r="N517" s="11"/>
    </row>
    <row r="518" spans="1:14" ht="408.75" customHeight="1">
      <c r="A518" s="6">
        <f t="shared" si="9"/>
        <v>2210</v>
      </c>
      <c r="B518" s="7" t="s">
        <v>1731</v>
      </c>
      <c r="C518" s="47"/>
      <c r="D518" s="6" t="s">
        <v>175</v>
      </c>
      <c r="E518" s="49" t="s">
        <v>1732</v>
      </c>
      <c r="F518" s="47"/>
      <c r="G518" s="6" t="s">
        <v>1183</v>
      </c>
      <c r="H518" s="6" t="s">
        <v>1229</v>
      </c>
      <c r="I518" s="7" t="s">
        <v>1733</v>
      </c>
      <c r="J518" s="7" t="s">
        <v>1231</v>
      </c>
      <c r="K518" s="51" t="s">
        <v>1232</v>
      </c>
      <c r="L518" s="9" t="s">
        <v>23</v>
      </c>
      <c r="M518" s="13"/>
      <c r="N518" s="11"/>
    </row>
    <row r="519" spans="1:14" ht="408.75" customHeight="1">
      <c r="A519" s="6">
        <f t="shared" si="9"/>
        <v>2211</v>
      </c>
      <c r="B519" s="7" t="s">
        <v>1734</v>
      </c>
      <c r="C519" s="47"/>
      <c r="D519" s="6" t="s">
        <v>175</v>
      </c>
      <c r="E519" s="49" t="s">
        <v>1735</v>
      </c>
      <c r="F519" s="47"/>
      <c r="G519" s="6" t="s">
        <v>1183</v>
      </c>
      <c r="H519" s="6" t="s">
        <v>1229</v>
      </c>
      <c r="I519" s="7" t="s">
        <v>1736</v>
      </c>
      <c r="J519" s="7" t="s">
        <v>1231</v>
      </c>
      <c r="K519" s="51" t="s">
        <v>1232</v>
      </c>
      <c r="L519" s="9" t="s">
        <v>23</v>
      </c>
      <c r="M519" s="13"/>
      <c r="N519" s="11"/>
    </row>
    <row r="520" spans="1:14" ht="408.75" customHeight="1">
      <c r="A520" s="6">
        <f t="shared" si="9"/>
        <v>2212</v>
      </c>
      <c r="B520" s="7" t="s">
        <v>1737</v>
      </c>
      <c r="C520" s="47"/>
      <c r="D520" s="6" t="s">
        <v>175</v>
      </c>
      <c r="E520" s="49" t="s">
        <v>1738</v>
      </c>
      <c r="F520" s="47"/>
      <c r="G520" s="6" t="s">
        <v>1183</v>
      </c>
      <c r="H520" s="6" t="s">
        <v>1229</v>
      </c>
      <c r="I520" s="7" t="s">
        <v>1739</v>
      </c>
      <c r="J520" s="7" t="s">
        <v>1231</v>
      </c>
      <c r="K520" s="51" t="s">
        <v>1232</v>
      </c>
      <c r="L520" s="9" t="s">
        <v>23</v>
      </c>
      <c r="M520" s="13"/>
      <c r="N520" s="11"/>
    </row>
    <row r="521" spans="1:14" ht="408.75" customHeight="1">
      <c r="A521" s="6">
        <f t="shared" si="9"/>
        <v>2213</v>
      </c>
      <c r="B521" s="7" t="s">
        <v>1740</v>
      </c>
      <c r="C521" s="47"/>
      <c r="D521" s="6" t="s">
        <v>175</v>
      </c>
      <c r="E521" s="49" t="s">
        <v>1741</v>
      </c>
      <c r="F521" s="47"/>
      <c r="G521" s="6" t="s">
        <v>1183</v>
      </c>
      <c r="H521" s="6" t="s">
        <v>1229</v>
      </c>
      <c r="I521" s="7" t="s">
        <v>1742</v>
      </c>
      <c r="J521" s="7" t="s">
        <v>1231</v>
      </c>
      <c r="K521" s="51" t="s">
        <v>1232</v>
      </c>
      <c r="L521" s="9" t="s">
        <v>23</v>
      </c>
      <c r="M521" s="13"/>
      <c r="N521" s="11"/>
    </row>
    <row r="522" spans="1:14" ht="408.75" customHeight="1">
      <c r="A522" s="6">
        <f t="shared" si="9"/>
        <v>2214</v>
      </c>
      <c r="B522" s="7" t="s">
        <v>1743</v>
      </c>
      <c r="C522" s="47"/>
      <c r="D522" s="6" t="s">
        <v>175</v>
      </c>
      <c r="E522" s="49" t="s">
        <v>1744</v>
      </c>
      <c r="F522" s="47"/>
      <c r="G522" s="6" t="s">
        <v>1183</v>
      </c>
      <c r="H522" s="6" t="s">
        <v>1229</v>
      </c>
      <c r="I522" s="7" t="s">
        <v>1745</v>
      </c>
      <c r="J522" s="7" t="s">
        <v>1231</v>
      </c>
      <c r="K522" s="51" t="s">
        <v>1232</v>
      </c>
      <c r="L522" s="9" t="s">
        <v>23</v>
      </c>
      <c r="M522" s="13"/>
      <c r="N522" s="11"/>
    </row>
    <row r="523" spans="1:14" ht="408.75" customHeight="1">
      <c r="A523" s="6">
        <f t="shared" si="9"/>
        <v>2215</v>
      </c>
      <c r="B523" s="7" t="s">
        <v>1746</v>
      </c>
      <c r="C523" s="47"/>
      <c r="D523" s="6" t="s">
        <v>175</v>
      </c>
      <c r="E523" s="49" t="s">
        <v>1747</v>
      </c>
      <c r="F523" s="47"/>
      <c r="G523" s="6" t="s">
        <v>1183</v>
      </c>
      <c r="H523" s="6" t="s">
        <v>1229</v>
      </c>
      <c r="I523" s="7" t="s">
        <v>1748</v>
      </c>
      <c r="J523" s="7" t="s">
        <v>1231</v>
      </c>
      <c r="K523" s="51" t="s">
        <v>1232</v>
      </c>
      <c r="L523" s="9" t="s">
        <v>23</v>
      </c>
      <c r="M523" s="13"/>
      <c r="N523" s="11"/>
    </row>
    <row r="524" spans="1:14" ht="408.75" customHeight="1">
      <c r="A524" s="6">
        <f t="shared" si="9"/>
        <v>2216</v>
      </c>
      <c r="B524" s="7" t="s">
        <v>1749</v>
      </c>
      <c r="C524" s="47"/>
      <c r="D524" s="6" t="s">
        <v>175</v>
      </c>
      <c r="E524" s="49" t="s">
        <v>1750</v>
      </c>
      <c r="F524" s="47"/>
      <c r="G524" s="6" t="s">
        <v>1183</v>
      </c>
      <c r="H524" s="6" t="s">
        <v>1229</v>
      </c>
      <c r="I524" s="7" t="s">
        <v>1751</v>
      </c>
      <c r="J524" s="7" t="s">
        <v>1231</v>
      </c>
      <c r="K524" s="51" t="s">
        <v>1232</v>
      </c>
      <c r="L524" s="9" t="s">
        <v>23</v>
      </c>
      <c r="M524" s="13"/>
      <c r="N524" s="11"/>
    </row>
    <row r="525" spans="1:14" ht="408.75" customHeight="1">
      <c r="A525" s="6">
        <f t="shared" si="9"/>
        <v>2217</v>
      </c>
      <c r="B525" s="7" t="s">
        <v>1752</v>
      </c>
      <c r="C525" s="47"/>
      <c r="D525" s="6" t="s">
        <v>175</v>
      </c>
      <c r="E525" s="49" t="s">
        <v>1753</v>
      </c>
      <c r="F525" s="47"/>
      <c r="G525" s="6" t="s">
        <v>1183</v>
      </c>
      <c r="H525" s="6" t="s">
        <v>1229</v>
      </c>
      <c r="I525" s="7" t="s">
        <v>1754</v>
      </c>
      <c r="J525" s="7" t="s">
        <v>1231</v>
      </c>
      <c r="K525" s="51" t="s">
        <v>1232</v>
      </c>
      <c r="L525" s="9" t="s">
        <v>23</v>
      </c>
      <c r="M525" s="13"/>
      <c r="N525" s="11"/>
    </row>
    <row r="526" spans="1:14" ht="408.75" customHeight="1">
      <c r="A526" s="6">
        <f t="shared" si="9"/>
        <v>2218</v>
      </c>
      <c r="B526" s="7" t="s">
        <v>1755</v>
      </c>
      <c r="C526" s="47"/>
      <c r="D526" s="6" t="s">
        <v>175</v>
      </c>
      <c r="E526" s="49" t="s">
        <v>1756</v>
      </c>
      <c r="F526" s="47"/>
      <c r="G526" s="6" t="s">
        <v>1183</v>
      </c>
      <c r="H526" s="6" t="s">
        <v>1229</v>
      </c>
      <c r="I526" s="7" t="s">
        <v>1757</v>
      </c>
      <c r="J526" s="7" t="s">
        <v>1231</v>
      </c>
      <c r="K526" s="51" t="s">
        <v>1232</v>
      </c>
      <c r="L526" s="9" t="s">
        <v>23</v>
      </c>
      <c r="M526" s="13"/>
      <c r="N526" s="11"/>
    </row>
    <row r="527" spans="1:14" ht="408.75" customHeight="1">
      <c r="A527" s="6">
        <f t="shared" si="9"/>
        <v>2219</v>
      </c>
      <c r="B527" s="7" t="s">
        <v>1758</v>
      </c>
      <c r="C527" s="47"/>
      <c r="D527" s="6" t="s">
        <v>175</v>
      </c>
      <c r="E527" s="49" t="s">
        <v>1759</v>
      </c>
      <c r="F527" s="47"/>
      <c r="G527" s="6" t="s">
        <v>1183</v>
      </c>
      <c r="H527" s="6" t="s">
        <v>1229</v>
      </c>
      <c r="I527" s="7" t="s">
        <v>1760</v>
      </c>
      <c r="J527" s="7" t="s">
        <v>1231</v>
      </c>
      <c r="K527" s="51" t="s">
        <v>1232</v>
      </c>
      <c r="L527" s="9" t="s">
        <v>23</v>
      </c>
      <c r="M527" s="13"/>
      <c r="N527" s="11"/>
    </row>
    <row r="528" spans="1:14" ht="408.75" customHeight="1">
      <c r="A528" s="6">
        <f t="shared" si="9"/>
        <v>2220</v>
      </c>
      <c r="B528" s="7" t="s">
        <v>1761</v>
      </c>
      <c r="C528" s="47"/>
      <c r="D528" s="6" t="s">
        <v>175</v>
      </c>
      <c r="E528" s="49" t="s">
        <v>1762</v>
      </c>
      <c r="F528" s="47"/>
      <c r="G528" s="6" t="s">
        <v>1183</v>
      </c>
      <c r="H528" s="6" t="s">
        <v>1229</v>
      </c>
      <c r="I528" s="7" t="s">
        <v>1763</v>
      </c>
      <c r="J528" s="7" t="s">
        <v>1231</v>
      </c>
      <c r="K528" s="51" t="s">
        <v>1232</v>
      </c>
      <c r="L528" s="9" t="s">
        <v>23</v>
      </c>
      <c r="M528" s="13"/>
      <c r="N528" s="11"/>
    </row>
    <row r="529" spans="1:14" ht="408.75" customHeight="1">
      <c r="A529" s="6">
        <f t="shared" si="9"/>
        <v>2221</v>
      </c>
      <c r="B529" s="7" t="s">
        <v>1764</v>
      </c>
      <c r="C529" s="47"/>
      <c r="D529" s="6" t="s">
        <v>175</v>
      </c>
      <c r="E529" s="49" t="s">
        <v>1765</v>
      </c>
      <c r="F529" s="47"/>
      <c r="G529" s="6" t="s">
        <v>1183</v>
      </c>
      <c r="H529" s="6" t="s">
        <v>1229</v>
      </c>
      <c r="I529" s="7" t="s">
        <v>1766</v>
      </c>
      <c r="J529" s="7" t="s">
        <v>1231</v>
      </c>
      <c r="K529" s="51" t="s">
        <v>1232</v>
      </c>
      <c r="L529" s="9" t="s">
        <v>23</v>
      </c>
      <c r="M529" s="13"/>
      <c r="N529" s="11"/>
    </row>
    <row r="530" spans="1:14" ht="408.75" customHeight="1">
      <c r="A530" s="6">
        <f t="shared" si="9"/>
        <v>2222</v>
      </c>
      <c r="B530" s="7" t="s">
        <v>1767</v>
      </c>
      <c r="C530" s="47"/>
      <c r="D530" s="6" t="s">
        <v>175</v>
      </c>
      <c r="E530" s="49" t="s">
        <v>1768</v>
      </c>
      <c r="F530" s="47"/>
      <c r="G530" s="6" t="s">
        <v>1183</v>
      </c>
      <c r="H530" s="6" t="s">
        <v>1229</v>
      </c>
      <c r="I530" s="7" t="s">
        <v>1769</v>
      </c>
      <c r="J530" s="7" t="s">
        <v>1231</v>
      </c>
      <c r="K530" s="51" t="s">
        <v>1232</v>
      </c>
      <c r="L530" s="9" t="s">
        <v>23</v>
      </c>
      <c r="M530" s="13"/>
      <c r="N530" s="11"/>
    </row>
    <row r="531" spans="1:14" ht="408.75" customHeight="1">
      <c r="A531" s="6">
        <f t="shared" si="9"/>
        <v>2223</v>
      </c>
      <c r="B531" s="7" t="s">
        <v>1770</v>
      </c>
      <c r="C531" s="47"/>
      <c r="D531" s="6" t="s">
        <v>175</v>
      </c>
      <c r="E531" s="49" t="s">
        <v>1771</v>
      </c>
      <c r="F531" s="47"/>
      <c r="G531" s="6" t="s">
        <v>1183</v>
      </c>
      <c r="H531" s="6" t="s">
        <v>1229</v>
      </c>
      <c r="I531" s="7" t="s">
        <v>1772</v>
      </c>
      <c r="J531" s="7" t="s">
        <v>1231</v>
      </c>
      <c r="K531" s="51" t="s">
        <v>1232</v>
      </c>
      <c r="L531" s="9" t="s">
        <v>23</v>
      </c>
      <c r="M531" s="13"/>
      <c r="N531" s="11"/>
    </row>
    <row r="532" spans="1:14" ht="408.75" customHeight="1">
      <c r="A532" s="6">
        <f t="shared" si="9"/>
        <v>2224</v>
      </c>
      <c r="B532" s="7" t="s">
        <v>1773</v>
      </c>
      <c r="C532" s="47"/>
      <c r="D532" s="6" t="s">
        <v>175</v>
      </c>
      <c r="E532" s="49" t="s">
        <v>1774</v>
      </c>
      <c r="F532" s="47"/>
      <c r="G532" s="6" t="s">
        <v>1183</v>
      </c>
      <c r="H532" s="6" t="s">
        <v>1229</v>
      </c>
      <c r="I532" s="7" t="s">
        <v>1775</v>
      </c>
      <c r="J532" s="7" t="s">
        <v>1231</v>
      </c>
      <c r="K532" s="51" t="s">
        <v>1232</v>
      </c>
      <c r="L532" s="9" t="s">
        <v>23</v>
      </c>
      <c r="M532" s="13"/>
      <c r="N532" s="11"/>
    </row>
    <row r="533" spans="1:14" ht="408.75" customHeight="1">
      <c r="A533" s="6">
        <f t="shared" si="9"/>
        <v>2225</v>
      </c>
      <c r="B533" s="7" t="s">
        <v>1776</v>
      </c>
      <c r="C533" s="47"/>
      <c r="D533" s="6" t="s">
        <v>175</v>
      </c>
      <c r="E533" s="49" t="s">
        <v>1777</v>
      </c>
      <c r="F533" s="47"/>
      <c r="G533" s="6" t="s">
        <v>1183</v>
      </c>
      <c r="H533" s="6" t="s">
        <v>1229</v>
      </c>
      <c r="I533" s="7" t="s">
        <v>1778</v>
      </c>
      <c r="J533" s="7" t="s">
        <v>1231</v>
      </c>
      <c r="K533" s="51" t="s">
        <v>1232</v>
      </c>
      <c r="L533" s="9" t="s">
        <v>23</v>
      </c>
      <c r="M533" s="13"/>
      <c r="N533" s="11"/>
    </row>
    <row r="534" spans="1:14" ht="408.75" customHeight="1">
      <c r="A534" s="6">
        <f t="shared" si="9"/>
        <v>2226</v>
      </c>
      <c r="B534" s="7" t="s">
        <v>1779</v>
      </c>
      <c r="C534" s="47"/>
      <c r="D534" s="6" t="s">
        <v>175</v>
      </c>
      <c r="E534" s="49" t="s">
        <v>1780</v>
      </c>
      <c r="F534" s="47"/>
      <c r="G534" s="6" t="s">
        <v>1183</v>
      </c>
      <c r="H534" s="6" t="s">
        <v>1229</v>
      </c>
      <c r="I534" s="7" t="s">
        <v>1781</v>
      </c>
      <c r="J534" s="7" t="s">
        <v>1231</v>
      </c>
      <c r="K534" s="51" t="s">
        <v>1232</v>
      </c>
      <c r="L534" s="9" t="s">
        <v>23</v>
      </c>
      <c r="M534" s="13"/>
      <c r="N534" s="11"/>
    </row>
    <row r="535" spans="1:14" ht="408.75" customHeight="1">
      <c r="A535" s="6">
        <f t="shared" si="9"/>
        <v>2227</v>
      </c>
      <c r="B535" s="7" t="s">
        <v>1782</v>
      </c>
      <c r="C535" s="47"/>
      <c r="D535" s="6" t="s">
        <v>175</v>
      </c>
      <c r="E535" s="49" t="s">
        <v>1783</v>
      </c>
      <c r="F535" s="47"/>
      <c r="G535" s="6" t="s">
        <v>1183</v>
      </c>
      <c r="H535" s="6" t="s">
        <v>1229</v>
      </c>
      <c r="I535" s="7" t="s">
        <v>1784</v>
      </c>
      <c r="J535" s="7" t="s">
        <v>1231</v>
      </c>
      <c r="K535" s="51" t="s">
        <v>1232</v>
      </c>
      <c r="L535" s="9" t="s">
        <v>23</v>
      </c>
      <c r="M535" s="13"/>
      <c r="N535" s="11"/>
    </row>
    <row r="536" spans="1:14" ht="408.75" customHeight="1">
      <c r="A536" s="6">
        <f t="shared" si="9"/>
        <v>2228</v>
      </c>
      <c r="B536" s="7" t="s">
        <v>1785</v>
      </c>
      <c r="C536" s="47"/>
      <c r="D536" s="6" t="s">
        <v>175</v>
      </c>
      <c r="E536" s="49" t="s">
        <v>1786</v>
      </c>
      <c r="F536" s="47"/>
      <c r="G536" s="6" t="s">
        <v>1183</v>
      </c>
      <c r="H536" s="6" t="s">
        <v>1229</v>
      </c>
      <c r="I536" s="7" t="s">
        <v>1787</v>
      </c>
      <c r="J536" s="7" t="s">
        <v>1231</v>
      </c>
      <c r="K536" s="51" t="s">
        <v>1232</v>
      </c>
      <c r="L536" s="9" t="s">
        <v>23</v>
      </c>
      <c r="M536" s="13"/>
      <c r="N536" s="11"/>
    </row>
    <row r="537" spans="1:14" ht="408.75" customHeight="1">
      <c r="A537" s="6">
        <f t="shared" si="9"/>
        <v>2229</v>
      </c>
      <c r="B537" s="7" t="s">
        <v>1788</v>
      </c>
      <c r="C537" s="47"/>
      <c r="D537" s="6" t="s">
        <v>175</v>
      </c>
      <c r="E537" s="49" t="s">
        <v>1789</v>
      </c>
      <c r="F537" s="47"/>
      <c r="G537" s="6" t="s">
        <v>1183</v>
      </c>
      <c r="H537" s="6" t="s">
        <v>1229</v>
      </c>
      <c r="I537" s="7" t="s">
        <v>1790</v>
      </c>
      <c r="J537" s="7" t="s">
        <v>1231</v>
      </c>
      <c r="K537" s="51" t="s">
        <v>1232</v>
      </c>
      <c r="L537" s="9" t="s">
        <v>23</v>
      </c>
      <c r="M537" s="13"/>
      <c r="N537" s="11"/>
    </row>
    <row r="538" spans="1:14" ht="408.75" customHeight="1">
      <c r="A538" s="6">
        <f t="shared" si="9"/>
        <v>2230</v>
      </c>
      <c r="B538" s="7" t="s">
        <v>1791</v>
      </c>
      <c r="C538" s="47"/>
      <c r="D538" s="6" t="s">
        <v>175</v>
      </c>
      <c r="E538" s="49" t="s">
        <v>1792</v>
      </c>
      <c r="F538" s="47"/>
      <c r="G538" s="6" t="s">
        <v>1183</v>
      </c>
      <c r="H538" s="6" t="s">
        <v>1229</v>
      </c>
      <c r="I538" s="7" t="s">
        <v>1793</v>
      </c>
      <c r="J538" s="7" t="s">
        <v>1231</v>
      </c>
      <c r="K538" s="51" t="s">
        <v>1232</v>
      </c>
      <c r="L538" s="9" t="s">
        <v>23</v>
      </c>
      <c r="M538" s="13"/>
      <c r="N538" s="11"/>
    </row>
    <row r="539" spans="1:14" ht="408.75" customHeight="1">
      <c r="A539" s="6">
        <f t="shared" si="9"/>
        <v>2231</v>
      </c>
      <c r="B539" s="7" t="s">
        <v>1794</v>
      </c>
      <c r="C539" s="47"/>
      <c r="D539" s="6" t="s">
        <v>175</v>
      </c>
      <c r="E539" s="49" t="s">
        <v>1795</v>
      </c>
      <c r="F539" s="47"/>
      <c r="G539" s="6" t="s">
        <v>1183</v>
      </c>
      <c r="H539" s="6" t="s">
        <v>1229</v>
      </c>
      <c r="I539" s="7" t="s">
        <v>1796</v>
      </c>
      <c r="J539" s="7" t="s">
        <v>1231</v>
      </c>
      <c r="K539" s="51" t="s">
        <v>1232</v>
      </c>
      <c r="L539" s="9" t="s">
        <v>23</v>
      </c>
      <c r="M539" s="13"/>
      <c r="N539" s="11"/>
    </row>
    <row r="540" spans="1:14" ht="408.75" customHeight="1">
      <c r="A540" s="6">
        <f t="shared" si="9"/>
        <v>2232</v>
      </c>
      <c r="B540" s="7" t="s">
        <v>1797</v>
      </c>
      <c r="C540" s="47"/>
      <c r="D540" s="6" t="s">
        <v>175</v>
      </c>
      <c r="E540" s="49" t="s">
        <v>1798</v>
      </c>
      <c r="F540" s="47"/>
      <c r="G540" s="6" t="s">
        <v>1183</v>
      </c>
      <c r="H540" s="6" t="s">
        <v>1229</v>
      </c>
      <c r="I540" s="7" t="s">
        <v>1799</v>
      </c>
      <c r="J540" s="7" t="s">
        <v>1231</v>
      </c>
      <c r="K540" s="51" t="s">
        <v>1232</v>
      </c>
      <c r="L540" s="9" t="s">
        <v>23</v>
      </c>
      <c r="M540" s="13"/>
      <c r="N540" s="11"/>
    </row>
    <row r="541" spans="1:14" ht="408.75" customHeight="1">
      <c r="A541" s="6">
        <f t="shared" si="9"/>
        <v>2233</v>
      </c>
      <c r="B541" s="7" t="s">
        <v>1800</v>
      </c>
      <c r="C541" s="47"/>
      <c r="D541" s="6" t="s">
        <v>175</v>
      </c>
      <c r="E541" s="49" t="s">
        <v>1801</v>
      </c>
      <c r="F541" s="47"/>
      <c r="G541" s="6" t="s">
        <v>1183</v>
      </c>
      <c r="H541" s="6" t="s">
        <v>1229</v>
      </c>
      <c r="I541" s="7" t="s">
        <v>1802</v>
      </c>
      <c r="J541" s="7" t="s">
        <v>1231</v>
      </c>
      <c r="K541" s="51" t="s">
        <v>1232</v>
      </c>
      <c r="L541" s="9" t="s">
        <v>23</v>
      </c>
      <c r="M541" s="13"/>
      <c r="N541" s="11"/>
    </row>
    <row r="542" spans="1:14" ht="408.75" customHeight="1">
      <c r="A542" s="6">
        <f t="shared" si="9"/>
        <v>2234</v>
      </c>
      <c r="B542" s="7" t="s">
        <v>1803</v>
      </c>
      <c r="C542" s="47"/>
      <c r="D542" s="6" t="s">
        <v>175</v>
      </c>
      <c r="E542" s="49" t="s">
        <v>1804</v>
      </c>
      <c r="F542" s="47"/>
      <c r="G542" s="6" t="s">
        <v>1183</v>
      </c>
      <c r="H542" s="6" t="s">
        <v>1229</v>
      </c>
      <c r="I542" s="7" t="s">
        <v>1805</v>
      </c>
      <c r="J542" s="7" t="s">
        <v>1231</v>
      </c>
      <c r="K542" s="51" t="s">
        <v>1232</v>
      </c>
      <c r="L542" s="9" t="s">
        <v>23</v>
      </c>
      <c r="M542" s="13"/>
      <c r="N542" s="11"/>
    </row>
    <row r="543" spans="1:14" ht="408.75" customHeight="1">
      <c r="A543" s="6">
        <f t="shared" si="9"/>
        <v>2235</v>
      </c>
      <c r="B543" s="7" t="s">
        <v>1806</v>
      </c>
      <c r="C543" s="47"/>
      <c r="D543" s="6" t="s">
        <v>175</v>
      </c>
      <c r="E543" s="49" t="s">
        <v>1807</v>
      </c>
      <c r="F543" s="47"/>
      <c r="G543" s="6" t="s">
        <v>1183</v>
      </c>
      <c r="H543" s="6" t="s">
        <v>1229</v>
      </c>
      <c r="I543" s="7" t="s">
        <v>1808</v>
      </c>
      <c r="J543" s="7" t="s">
        <v>1231</v>
      </c>
      <c r="K543" s="51" t="s">
        <v>1232</v>
      </c>
      <c r="L543" s="9" t="s">
        <v>23</v>
      </c>
      <c r="M543" s="13"/>
      <c r="N543" s="11"/>
    </row>
    <row r="544" spans="1:14" ht="408.75" customHeight="1">
      <c r="A544" s="6">
        <f t="shared" si="9"/>
        <v>2236</v>
      </c>
      <c r="B544" s="7" t="s">
        <v>1809</v>
      </c>
      <c r="C544" s="47"/>
      <c r="D544" s="6" t="s">
        <v>175</v>
      </c>
      <c r="E544" s="49" t="s">
        <v>1810</v>
      </c>
      <c r="F544" s="47"/>
      <c r="G544" s="6" t="s">
        <v>1183</v>
      </c>
      <c r="H544" s="6" t="s">
        <v>1229</v>
      </c>
      <c r="I544" s="7" t="s">
        <v>1811</v>
      </c>
      <c r="J544" s="7" t="s">
        <v>1231</v>
      </c>
      <c r="K544" s="51" t="s">
        <v>1232</v>
      </c>
      <c r="L544" s="9" t="s">
        <v>23</v>
      </c>
      <c r="M544" s="13"/>
      <c r="N544" s="11"/>
    </row>
    <row r="545" spans="1:14" ht="408.75" customHeight="1">
      <c r="A545" s="6">
        <f t="shared" si="9"/>
        <v>2237</v>
      </c>
      <c r="B545" s="7" t="s">
        <v>1812</v>
      </c>
      <c r="C545" s="47"/>
      <c r="D545" s="6" t="s">
        <v>175</v>
      </c>
      <c r="E545" s="49" t="s">
        <v>1813</v>
      </c>
      <c r="F545" s="47"/>
      <c r="G545" s="6" t="s">
        <v>1183</v>
      </c>
      <c r="H545" s="6" t="s">
        <v>1229</v>
      </c>
      <c r="I545" s="7" t="s">
        <v>1814</v>
      </c>
      <c r="J545" s="7" t="s">
        <v>1231</v>
      </c>
      <c r="K545" s="51" t="s">
        <v>1232</v>
      </c>
      <c r="L545" s="9" t="s">
        <v>23</v>
      </c>
      <c r="M545" s="13"/>
      <c r="N545" s="11"/>
    </row>
    <row r="546" spans="1:14" ht="408.75" customHeight="1">
      <c r="A546" s="6">
        <f t="shared" si="9"/>
        <v>2238</v>
      </c>
      <c r="B546" s="7" t="s">
        <v>1815</v>
      </c>
      <c r="C546" s="47"/>
      <c r="D546" s="6" t="s">
        <v>175</v>
      </c>
      <c r="E546" s="49" t="s">
        <v>1816</v>
      </c>
      <c r="F546" s="47"/>
      <c r="G546" s="6" t="s">
        <v>1183</v>
      </c>
      <c r="H546" s="6" t="s">
        <v>1229</v>
      </c>
      <c r="I546" s="7" t="s">
        <v>1817</v>
      </c>
      <c r="J546" s="7" t="s">
        <v>1231</v>
      </c>
      <c r="K546" s="51" t="s">
        <v>1232</v>
      </c>
      <c r="L546" s="9" t="s">
        <v>23</v>
      </c>
      <c r="M546" s="13"/>
      <c r="N546" s="11"/>
    </row>
    <row r="547" spans="1:14" ht="408.75" customHeight="1">
      <c r="A547" s="6">
        <f t="shared" si="9"/>
        <v>2239</v>
      </c>
      <c r="B547" s="7" t="s">
        <v>1818</v>
      </c>
      <c r="C547" s="47"/>
      <c r="D547" s="6" t="s">
        <v>175</v>
      </c>
      <c r="E547" s="49" t="s">
        <v>1819</v>
      </c>
      <c r="F547" s="47"/>
      <c r="G547" s="6" t="s">
        <v>1183</v>
      </c>
      <c r="H547" s="6" t="s">
        <v>1229</v>
      </c>
      <c r="I547" s="7" t="s">
        <v>1820</v>
      </c>
      <c r="J547" s="7" t="s">
        <v>1231</v>
      </c>
      <c r="K547" s="51" t="s">
        <v>1232</v>
      </c>
      <c r="L547" s="9" t="s">
        <v>23</v>
      </c>
      <c r="M547" s="13"/>
      <c r="N547" s="11"/>
    </row>
    <row r="548" spans="1:14" ht="408.75" customHeight="1">
      <c r="A548" s="6">
        <f t="shared" si="9"/>
        <v>2240</v>
      </c>
      <c r="B548" s="7" t="s">
        <v>1821</v>
      </c>
      <c r="C548" s="47"/>
      <c r="D548" s="6" t="s">
        <v>175</v>
      </c>
      <c r="E548" s="49" t="s">
        <v>1822</v>
      </c>
      <c r="F548" s="47"/>
      <c r="G548" s="6" t="s">
        <v>1183</v>
      </c>
      <c r="H548" s="6" t="s">
        <v>1229</v>
      </c>
      <c r="I548" s="7" t="s">
        <v>1823</v>
      </c>
      <c r="J548" s="7" t="s">
        <v>1231</v>
      </c>
      <c r="K548" s="51" t="s">
        <v>1232</v>
      </c>
      <c r="L548" s="9" t="s">
        <v>23</v>
      </c>
      <c r="M548" s="13"/>
      <c r="N548" s="11"/>
    </row>
    <row r="549" spans="1:14" ht="408.75" customHeight="1">
      <c r="A549" s="6">
        <f t="shared" si="9"/>
        <v>2241</v>
      </c>
      <c r="B549" s="7" t="s">
        <v>1824</v>
      </c>
      <c r="C549" s="47"/>
      <c r="D549" s="6" t="s">
        <v>175</v>
      </c>
      <c r="E549" s="49" t="s">
        <v>1825</v>
      </c>
      <c r="F549" s="47"/>
      <c r="G549" s="6" t="s">
        <v>1183</v>
      </c>
      <c r="H549" s="6" t="s">
        <v>1229</v>
      </c>
      <c r="I549" s="7" t="s">
        <v>1826</v>
      </c>
      <c r="J549" s="7" t="s">
        <v>1231</v>
      </c>
      <c r="K549" s="51" t="s">
        <v>1232</v>
      </c>
      <c r="L549" s="9" t="s">
        <v>23</v>
      </c>
      <c r="M549" s="13"/>
      <c r="N549" s="11"/>
    </row>
    <row r="550" spans="1:14" ht="408.75" customHeight="1">
      <c r="A550" s="6">
        <f t="shared" si="9"/>
        <v>2242</v>
      </c>
      <c r="B550" s="7" t="s">
        <v>1827</v>
      </c>
      <c r="C550" s="47"/>
      <c r="D550" s="6" t="s">
        <v>175</v>
      </c>
      <c r="E550" s="49" t="s">
        <v>1828</v>
      </c>
      <c r="F550" s="47"/>
      <c r="G550" s="6" t="s">
        <v>1183</v>
      </c>
      <c r="H550" s="6" t="s">
        <v>1229</v>
      </c>
      <c r="I550" s="7" t="s">
        <v>1829</v>
      </c>
      <c r="J550" s="7" t="s">
        <v>1231</v>
      </c>
      <c r="K550" s="51" t="s">
        <v>1232</v>
      </c>
      <c r="L550" s="9" t="s">
        <v>23</v>
      </c>
      <c r="M550" s="13"/>
      <c r="N550" s="11"/>
    </row>
    <row r="551" spans="1:14" ht="408.75" customHeight="1">
      <c r="A551" s="6">
        <f t="shared" si="9"/>
        <v>2243</v>
      </c>
      <c r="B551" s="7" t="s">
        <v>1830</v>
      </c>
      <c r="C551" s="47"/>
      <c r="D551" s="6" t="s">
        <v>175</v>
      </c>
      <c r="E551" s="49" t="s">
        <v>1831</v>
      </c>
      <c r="F551" s="47"/>
      <c r="G551" s="6" t="s">
        <v>1183</v>
      </c>
      <c r="H551" s="6" t="s">
        <v>1229</v>
      </c>
      <c r="I551" s="7" t="s">
        <v>1832</v>
      </c>
      <c r="J551" s="7" t="s">
        <v>1231</v>
      </c>
      <c r="K551" s="51" t="s">
        <v>1232</v>
      </c>
      <c r="L551" s="9" t="s">
        <v>23</v>
      </c>
      <c r="M551" s="13"/>
      <c r="N551" s="11"/>
    </row>
    <row r="552" spans="1:14" ht="408.75" customHeight="1">
      <c r="A552" s="6">
        <f t="shared" si="9"/>
        <v>2244</v>
      </c>
      <c r="B552" s="7" t="s">
        <v>1833</v>
      </c>
      <c r="C552" s="47"/>
      <c r="D552" s="6" t="s">
        <v>175</v>
      </c>
      <c r="E552" s="49" t="s">
        <v>1834</v>
      </c>
      <c r="F552" s="47"/>
      <c r="G552" s="6" t="s">
        <v>1183</v>
      </c>
      <c r="H552" s="6" t="s">
        <v>1229</v>
      </c>
      <c r="I552" s="53" t="s">
        <v>1835</v>
      </c>
      <c r="J552" s="7" t="s">
        <v>1231</v>
      </c>
      <c r="K552" s="51" t="s">
        <v>1232</v>
      </c>
      <c r="L552" s="9" t="s">
        <v>23</v>
      </c>
      <c r="M552" s="13"/>
      <c r="N552" s="11"/>
    </row>
    <row r="553" spans="1:14" ht="408.75" customHeight="1">
      <c r="A553" s="6">
        <f t="shared" si="9"/>
        <v>2245</v>
      </c>
      <c r="B553" s="7" t="s">
        <v>1836</v>
      </c>
      <c r="C553" s="47"/>
      <c r="D553" s="6" t="s">
        <v>175</v>
      </c>
      <c r="E553" s="49" t="s">
        <v>1837</v>
      </c>
      <c r="F553" s="47"/>
      <c r="G553" s="6" t="s">
        <v>1183</v>
      </c>
      <c r="H553" s="6" t="s">
        <v>1229</v>
      </c>
      <c r="I553" s="7" t="s">
        <v>1838</v>
      </c>
      <c r="J553" s="7" t="s">
        <v>1231</v>
      </c>
      <c r="K553" s="51" t="s">
        <v>1232</v>
      </c>
      <c r="L553" s="9" t="s">
        <v>23</v>
      </c>
      <c r="M553" s="13"/>
      <c r="N553" s="11"/>
    </row>
    <row r="554" spans="1:14" ht="408.75" customHeight="1">
      <c r="A554" s="6">
        <f t="shared" si="9"/>
        <v>2246</v>
      </c>
      <c r="B554" s="7" t="s">
        <v>1839</v>
      </c>
      <c r="C554" s="47"/>
      <c r="D554" s="6" t="s">
        <v>175</v>
      </c>
      <c r="E554" s="49" t="s">
        <v>1840</v>
      </c>
      <c r="F554" s="47"/>
      <c r="G554" s="6" t="s">
        <v>1183</v>
      </c>
      <c r="H554" s="6" t="s">
        <v>1229</v>
      </c>
      <c r="I554" s="7" t="s">
        <v>1841</v>
      </c>
      <c r="J554" s="7" t="s">
        <v>1231</v>
      </c>
      <c r="K554" s="51" t="s">
        <v>1232</v>
      </c>
      <c r="L554" s="9" t="s">
        <v>23</v>
      </c>
      <c r="M554" s="13"/>
      <c r="N554" s="11"/>
    </row>
    <row r="555" spans="1:14" ht="408.75" customHeight="1">
      <c r="A555" s="6">
        <f t="shared" si="9"/>
        <v>2247</v>
      </c>
      <c r="B555" s="7" t="s">
        <v>1842</v>
      </c>
      <c r="C555" s="47"/>
      <c r="D555" s="6" t="s">
        <v>175</v>
      </c>
      <c r="E555" s="49" t="s">
        <v>1843</v>
      </c>
      <c r="F555" s="47"/>
      <c r="G555" s="6" t="s">
        <v>1183</v>
      </c>
      <c r="H555" s="6" t="s">
        <v>1229</v>
      </c>
      <c r="I555" s="7" t="s">
        <v>1844</v>
      </c>
      <c r="J555" s="7" t="s">
        <v>1231</v>
      </c>
      <c r="K555" s="51" t="s">
        <v>1232</v>
      </c>
      <c r="L555" s="9" t="s">
        <v>23</v>
      </c>
      <c r="M555" s="13"/>
      <c r="N555" s="11"/>
    </row>
    <row r="556" spans="1:14" ht="408.75" customHeight="1">
      <c r="A556" s="6">
        <f t="shared" si="9"/>
        <v>2248</v>
      </c>
      <c r="B556" s="7" t="s">
        <v>1845</v>
      </c>
      <c r="C556" s="47"/>
      <c r="D556" s="6" t="s">
        <v>175</v>
      </c>
      <c r="E556" s="49" t="s">
        <v>1846</v>
      </c>
      <c r="F556" s="47"/>
      <c r="G556" s="6" t="s">
        <v>1183</v>
      </c>
      <c r="H556" s="6" t="s">
        <v>1229</v>
      </c>
      <c r="I556" s="7" t="s">
        <v>1847</v>
      </c>
      <c r="J556" s="7" t="s">
        <v>1231</v>
      </c>
      <c r="K556" s="51" t="s">
        <v>1232</v>
      </c>
      <c r="L556" s="9" t="s">
        <v>23</v>
      </c>
      <c r="M556" s="13"/>
      <c r="N556" s="11"/>
    </row>
    <row r="557" spans="1:14" ht="408.75" customHeight="1">
      <c r="A557" s="6">
        <f t="shared" si="9"/>
        <v>2249</v>
      </c>
      <c r="B557" s="7" t="s">
        <v>1848</v>
      </c>
      <c r="C557" s="47"/>
      <c r="D557" s="6" t="s">
        <v>175</v>
      </c>
      <c r="E557" s="49" t="s">
        <v>1849</v>
      </c>
      <c r="F557" s="47"/>
      <c r="G557" s="6" t="s">
        <v>1183</v>
      </c>
      <c r="H557" s="6" t="s">
        <v>1229</v>
      </c>
      <c r="I557" s="7" t="s">
        <v>1850</v>
      </c>
      <c r="J557" s="7" t="s">
        <v>1231</v>
      </c>
      <c r="K557" s="51" t="s">
        <v>1232</v>
      </c>
      <c r="L557" s="9" t="s">
        <v>23</v>
      </c>
      <c r="M557" s="13"/>
      <c r="N557" s="11"/>
    </row>
    <row r="558" spans="1:14" ht="408.75" customHeight="1">
      <c r="A558" s="6">
        <f t="shared" si="9"/>
        <v>2250</v>
      </c>
      <c r="B558" s="7" t="s">
        <v>1851</v>
      </c>
      <c r="C558" s="47"/>
      <c r="D558" s="6" t="s">
        <v>175</v>
      </c>
      <c r="E558" s="49" t="s">
        <v>1852</v>
      </c>
      <c r="F558" s="47"/>
      <c r="G558" s="6" t="s">
        <v>1183</v>
      </c>
      <c r="H558" s="6" t="s">
        <v>1229</v>
      </c>
      <c r="I558" s="7" t="s">
        <v>1853</v>
      </c>
      <c r="J558" s="7" t="s">
        <v>1231</v>
      </c>
      <c r="K558" s="51" t="s">
        <v>1232</v>
      </c>
      <c r="L558" s="9" t="s">
        <v>23</v>
      </c>
      <c r="M558" s="13"/>
      <c r="N558" s="11"/>
    </row>
    <row r="559" spans="1:14" ht="408.75" customHeight="1">
      <c r="A559" s="6">
        <f t="shared" si="9"/>
        <v>2251</v>
      </c>
      <c r="B559" s="7" t="s">
        <v>1854</v>
      </c>
      <c r="C559" s="47"/>
      <c r="D559" s="6" t="s">
        <v>175</v>
      </c>
      <c r="E559" s="49" t="s">
        <v>1855</v>
      </c>
      <c r="F559" s="47"/>
      <c r="G559" s="6" t="s">
        <v>1183</v>
      </c>
      <c r="H559" s="6" t="s">
        <v>1229</v>
      </c>
      <c r="I559" s="7" t="s">
        <v>1856</v>
      </c>
      <c r="J559" s="7" t="s">
        <v>1231</v>
      </c>
      <c r="K559" s="51" t="s">
        <v>1232</v>
      </c>
      <c r="L559" s="9" t="s">
        <v>23</v>
      </c>
      <c r="M559" s="13"/>
      <c r="N559" s="11"/>
    </row>
    <row r="560" spans="1:14" ht="408.75" customHeight="1">
      <c r="A560" s="6">
        <f t="shared" si="9"/>
        <v>2252</v>
      </c>
      <c r="B560" s="7" t="s">
        <v>1857</v>
      </c>
      <c r="C560" s="47"/>
      <c r="D560" s="6" t="s">
        <v>175</v>
      </c>
      <c r="E560" s="49" t="s">
        <v>1858</v>
      </c>
      <c r="F560" s="47"/>
      <c r="G560" s="6" t="s">
        <v>1183</v>
      </c>
      <c r="H560" s="6" t="s">
        <v>1229</v>
      </c>
      <c r="I560" s="7" t="s">
        <v>1859</v>
      </c>
      <c r="J560" s="7" t="s">
        <v>1231</v>
      </c>
      <c r="K560" s="51" t="s">
        <v>1232</v>
      </c>
      <c r="L560" s="9" t="s">
        <v>23</v>
      </c>
      <c r="M560" s="13"/>
      <c r="N560" s="11"/>
    </row>
    <row r="561" spans="1:14" ht="408.75" customHeight="1">
      <c r="A561" s="6">
        <f t="shared" si="9"/>
        <v>2253</v>
      </c>
      <c r="B561" s="7" t="s">
        <v>1860</v>
      </c>
      <c r="C561" s="47"/>
      <c r="D561" s="6" t="s">
        <v>175</v>
      </c>
      <c r="E561" s="49" t="s">
        <v>1861</v>
      </c>
      <c r="F561" s="47"/>
      <c r="G561" s="6" t="s">
        <v>1183</v>
      </c>
      <c r="H561" s="6" t="s">
        <v>1229</v>
      </c>
      <c r="I561" s="7" t="s">
        <v>1862</v>
      </c>
      <c r="J561" s="7" t="s">
        <v>1231</v>
      </c>
      <c r="K561" s="51" t="s">
        <v>1232</v>
      </c>
      <c r="L561" s="9" t="s">
        <v>23</v>
      </c>
      <c r="M561" s="13"/>
      <c r="N561" s="11"/>
    </row>
    <row r="562" spans="1:14" ht="408.75" customHeight="1">
      <c r="A562" s="6">
        <f t="shared" si="9"/>
        <v>2254</v>
      </c>
      <c r="B562" s="7" t="s">
        <v>1863</v>
      </c>
      <c r="C562" s="47"/>
      <c r="D562" s="6" t="s">
        <v>175</v>
      </c>
      <c r="E562" s="49" t="s">
        <v>1864</v>
      </c>
      <c r="F562" s="47"/>
      <c r="G562" s="6" t="s">
        <v>1183</v>
      </c>
      <c r="H562" s="6" t="s">
        <v>1229</v>
      </c>
      <c r="I562" s="7" t="s">
        <v>1865</v>
      </c>
      <c r="J562" s="7" t="s">
        <v>1231</v>
      </c>
      <c r="K562" s="51" t="s">
        <v>1232</v>
      </c>
      <c r="L562" s="9" t="s">
        <v>23</v>
      </c>
      <c r="M562" s="13"/>
      <c r="N562" s="11"/>
    </row>
    <row r="563" spans="1:14" ht="408.75" customHeight="1">
      <c r="A563" s="6">
        <f t="shared" si="9"/>
        <v>2255</v>
      </c>
      <c r="B563" s="7" t="s">
        <v>1866</v>
      </c>
      <c r="C563" s="47"/>
      <c r="D563" s="6" t="s">
        <v>175</v>
      </c>
      <c r="E563" s="49" t="s">
        <v>1867</v>
      </c>
      <c r="F563" s="47"/>
      <c r="G563" s="6" t="s">
        <v>1183</v>
      </c>
      <c r="H563" s="6" t="s">
        <v>1229</v>
      </c>
      <c r="I563" s="7" t="s">
        <v>1868</v>
      </c>
      <c r="J563" s="7" t="s">
        <v>1231</v>
      </c>
      <c r="K563" s="51" t="s">
        <v>1232</v>
      </c>
      <c r="L563" s="9" t="s">
        <v>23</v>
      </c>
      <c r="M563" s="13"/>
      <c r="N563" s="11"/>
    </row>
    <row r="564" spans="1:14" ht="408.75" customHeight="1">
      <c r="A564" s="6">
        <f t="shared" si="9"/>
        <v>2256</v>
      </c>
      <c r="B564" s="7" t="s">
        <v>1869</v>
      </c>
      <c r="C564" s="47"/>
      <c r="D564" s="6" t="s">
        <v>728</v>
      </c>
      <c r="E564" s="49" t="s">
        <v>1870</v>
      </c>
      <c r="F564" s="47"/>
      <c r="G564" s="6" t="s">
        <v>1183</v>
      </c>
      <c r="H564" s="6" t="s">
        <v>1229</v>
      </c>
      <c r="I564" s="7" t="s">
        <v>1871</v>
      </c>
      <c r="J564" s="7" t="s">
        <v>1872</v>
      </c>
      <c r="K564" s="51" t="s">
        <v>1873</v>
      </c>
      <c r="L564" s="9" t="s">
        <v>23</v>
      </c>
      <c r="M564" s="13"/>
      <c r="N564" s="11"/>
    </row>
    <row r="565" spans="1:14" ht="408.75" customHeight="1">
      <c r="A565" s="6">
        <f t="shared" si="9"/>
        <v>2257</v>
      </c>
      <c r="B565" s="7" t="s">
        <v>1874</v>
      </c>
      <c r="C565" s="47"/>
      <c r="D565" s="6" t="s">
        <v>728</v>
      </c>
      <c r="E565" s="49" t="s">
        <v>1875</v>
      </c>
      <c r="F565" s="47"/>
      <c r="G565" s="6" t="s">
        <v>1183</v>
      </c>
      <c r="H565" s="6" t="s">
        <v>1229</v>
      </c>
      <c r="I565" s="7" t="s">
        <v>1876</v>
      </c>
      <c r="J565" s="7" t="s">
        <v>1872</v>
      </c>
      <c r="K565" s="51" t="s">
        <v>1873</v>
      </c>
      <c r="L565" s="9" t="s">
        <v>23</v>
      </c>
      <c r="M565" s="13"/>
      <c r="N565" s="11"/>
    </row>
    <row r="566" spans="1:14" ht="408.75" customHeight="1">
      <c r="A566" s="6">
        <f t="shared" si="9"/>
        <v>2258</v>
      </c>
      <c r="B566" s="7" t="s">
        <v>1877</v>
      </c>
      <c r="C566" s="47"/>
      <c r="D566" s="6" t="s">
        <v>728</v>
      </c>
      <c r="E566" s="49" t="s">
        <v>1878</v>
      </c>
      <c r="F566" s="47"/>
      <c r="G566" s="6" t="s">
        <v>1183</v>
      </c>
      <c r="H566" s="6" t="s">
        <v>1229</v>
      </c>
      <c r="I566" s="7" t="s">
        <v>1879</v>
      </c>
      <c r="J566" s="7" t="s">
        <v>1872</v>
      </c>
      <c r="K566" s="51" t="s">
        <v>1873</v>
      </c>
      <c r="L566" s="9" t="s">
        <v>23</v>
      </c>
      <c r="M566" s="13"/>
      <c r="N566" s="11"/>
    </row>
    <row r="567" spans="1:14" ht="408.75" customHeight="1">
      <c r="A567" s="6">
        <f t="shared" si="9"/>
        <v>2259</v>
      </c>
      <c r="B567" s="7" t="s">
        <v>1880</v>
      </c>
      <c r="C567" s="47"/>
      <c r="D567" s="6" t="s">
        <v>728</v>
      </c>
      <c r="E567" s="49" t="s">
        <v>1881</v>
      </c>
      <c r="F567" s="47"/>
      <c r="G567" s="6" t="s">
        <v>1183</v>
      </c>
      <c r="H567" s="6" t="s">
        <v>1229</v>
      </c>
      <c r="I567" s="7" t="s">
        <v>1882</v>
      </c>
      <c r="J567" s="7" t="s">
        <v>1872</v>
      </c>
      <c r="K567" s="51" t="s">
        <v>1873</v>
      </c>
      <c r="L567" s="9" t="s">
        <v>23</v>
      </c>
      <c r="M567" s="13"/>
      <c r="N567" s="11"/>
    </row>
    <row r="568" spans="1:14" ht="408.75" customHeight="1">
      <c r="A568" s="6">
        <f t="shared" si="9"/>
        <v>2260</v>
      </c>
      <c r="B568" s="7" t="s">
        <v>1883</v>
      </c>
      <c r="C568" s="47"/>
      <c r="D568" s="6" t="s">
        <v>728</v>
      </c>
      <c r="E568" s="49" t="s">
        <v>1884</v>
      </c>
      <c r="F568" s="47"/>
      <c r="G568" s="6" t="s">
        <v>1183</v>
      </c>
      <c r="H568" s="6" t="s">
        <v>1229</v>
      </c>
      <c r="I568" s="53" t="s">
        <v>1885</v>
      </c>
      <c r="J568" s="7" t="s">
        <v>1872</v>
      </c>
      <c r="K568" s="51" t="s">
        <v>1873</v>
      </c>
      <c r="L568" s="9" t="s">
        <v>23</v>
      </c>
      <c r="M568" s="13"/>
      <c r="N568" s="11"/>
    </row>
    <row r="569" spans="1:14" ht="408.75" customHeight="1">
      <c r="A569" s="6">
        <f t="shared" si="9"/>
        <v>2261</v>
      </c>
      <c r="B569" s="7" t="s">
        <v>1886</v>
      </c>
      <c r="C569" s="47"/>
      <c r="D569" s="6" t="s">
        <v>728</v>
      </c>
      <c r="E569" s="49" t="s">
        <v>1887</v>
      </c>
      <c r="F569" s="47"/>
      <c r="G569" s="6" t="s">
        <v>1183</v>
      </c>
      <c r="H569" s="6" t="s">
        <v>1229</v>
      </c>
      <c r="I569" s="7" t="s">
        <v>1888</v>
      </c>
      <c r="J569" s="7" t="s">
        <v>1872</v>
      </c>
      <c r="K569" s="51" t="s">
        <v>1873</v>
      </c>
      <c r="L569" s="9" t="s">
        <v>23</v>
      </c>
      <c r="M569" s="13"/>
      <c r="N569" s="11"/>
    </row>
    <row r="570" spans="1:14" ht="408.75" customHeight="1">
      <c r="A570" s="6">
        <f t="shared" si="9"/>
        <v>2262</v>
      </c>
      <c r="B570" s="7" t="s">
        <v>1889</v>
      </c>
      <c r="C570" s="47"/>
      <c r="D570" s="6" t="s">
        <v>728</v>
      </c>
      <c r="E570" s="49" t="s">
        <v>1890</v>
      </c>
      <c r="F570" s="47"/>
      <c r="G570" s="6" t="s">
        <v>1183</v>
      </c>
      <c r="H570" s="6" t="s">
        <v>1229</v>
      </c>
      <c r="I570" s="7" t="s">
        <v>1891</v>
      </c>
      <c r="J570" s="7" t="s">
        <v>1872</v>
      </c>
      <c r="K570" s="51" t="s">
        <v>1873</v>
      </c>
      <c r="L570" s="9" t="s">
        <v>23</v>
      </c>
      <c r="M570" s="13"/>
      <c r="N570" s="11"/>
    </row>
    <row r="571" spans="1:14" ht="408.75" customHeight="1">
      <c r="A571" s="6">
        <f t="shared" si="9"/>
        <v>2263</v>
      </c>
      <c r="B571" s="7" t="s">
        <v>1892</v>
      </c>
      <c r="C571" s="47"/>
      <c r="D571" s="6" t="s">
        <v>728</v>
      </c>
      <c r="E571" s="49" t="s">
        <v>1893</v>
      </c>
      <c r="F571" s="47"/>
      <c r="G571" s="6" t="s">
        <v>1183</v>
      </c>
      <c r="H571" s="6" t="s">
        <v>1229</v>
      </c>
      <c r="I571" s="7" t="s">
        <v>1894</v>
      </c>
      <c r="J571" s="7" t="s">
        <v>1872</v>
      </c>
      <c r="K571" s="51" t="s">
        <v>1873</v>
      </c>
      <c r="L571" s="9" t="s">
        <v>23</v>
      </c>
      <c r="M571" s="13"/>
      <c r="N571" s="11"/>
    </row>
    <row r="572" spans="1:14" ht="408.75" customHeight="1">
      <c r="A572" s="6">
        <f t="shared" si="9"/>
        <v>2264</v>
      </c>
      <c r="B572" s="7" t="s">
        <v>1895</v>
      </c>
      <c r="C572" s="47"/>
      <c r="D572" s="6" t="s">
        <v>728</v>
      </c>
      <c r="E572" s="49" t="s">
        <v>1896</v>
      </c>
      <c r="F572" s="47"/>
      <c r="G572" s="6" t="s">
        <v>1183</v>
      </c>
      <c r="H572" s="6" t="s">
        <v>1229</v>
      </c>
      <c r="I572" s="53" t="s">
        <v>1897</v>
      </c>
      <c r="J572" s="7" t="s">
        <v>1872</v>
      </c>
      <c r="K572" s="51" t="s">
        <v>1873</v>
      </c>
      <c r="L572" s="9" t="s">
        <v>23</v>
      </c>
      <c r="M572" s="13"/>
      <c r="N572" s="11"/>
    </row>
    <row r="573" spans="1:14" ht="408.75" customHeight="1">
      <c r="A573" s="6">
        <f t="shared" si="9"/>
        <v>2265</v>
      </c>
      <c r="B573" s="7" t="s">
        <v>1898</v>
      </c>
      <c r="C573" s="47"/>
      <c r="D573" s="6" t="s">
        <v>728</v>
      </c>
      <c r="E573" s="49" t="s">
        <v>1899</v>
      </c>
      <c r="F573" s="47"/>
      <c r="G573" s="6" t="s">
        <v>1183</v>
      </c>
      <c r="H573" s="6" t="s">
        <v>1229</v>
      </c>
      <c r="I573" s="7" t="s">
        <v>1900</v>
      </c>
      <c r="J573" s="7" t="s">
        <v>1872</v>
      </c>
      <c r="K573" s="51" t="s">
        <v>1873</v>
      </c>
      <c r="L573" s="9" t="s">
        <v>23</v>
      </c>
      <c r="M573" s="13"/>
      <c r="N573" s="11"/>
    </row>
    <row r="574" spans="1:14" ht="408.75" customHeight="1">
      <c r="A574" s="6">
        <f t="shared" si="9"/>
        <v>2266</v>
      </c>
      <c r="B574" s="7" t="s">
        <v>1901</v>
      </c>
      <c r="C574" s="47"/>
      <c r="D574" s="6" t="s">
        <v>728</v>
      </c>
      <c r="E574" s="49" t="s">
        <v>1902</v>
      </c>
      <c r="F574" s="47"/>
      <c r="G574" s="6" t="s">
        <v>1183</v>
      </c>
      <c r="H574" s="6" t="s">
        <v>1229</v>
      </c>
      <c r="I574" s="7" t="s">
        <v>1903</v>
      </c>
      <c r="J574" s="7" t="s">
        <v>1872</v>
      </c>
      <c r="K574" s="51" t="s">
        <v>1873</v>
      </c>
      <c r="L574" s="9" t="s">
        <v>23</v>
      </c>
      <c r="M574" s="13"/>
      <c r="N574" s="11"/>
    </row>
    <row r="575" spans="1:14" ht="408.75" customHeight="1">
      <c r="A575" s="6">
        <f t="shared" si="9"/>
        <v>2267</v>
      </c>
      <c r="B575" s="7" t="s">
        <v>1904</v>
      </c>
      <c r="C575" s="47"/>
      <c r="D575" s="6" t="s">
        <v>728</v>
      </c>
      <c r="E575" s="49" t="s">
        <v>1905</v>
      </c>
      <c r="F575" s="47"/>
      <c r="G575" s="6" t="s">
        <v>1183</v>
      </c>
      <c r="H575" s="6" t="s">
        <v>1229</v>
      </c>
      <c r="I575" s="7" t="s">
        <v>1906</v>
      </c>
      <c r="J575" s="7" t="s">
        <v>1872</v>
      </c>
      <c r="K575" s="51" t="s">
        <v>1873</v>
      </c>
      <c r="L575" s="9" t="s">
        <v>23</v>
      </c>
      <c r="M575" s="13"/>
      <c r="N575" s="11"/>
    </row>
    <row r="576" spans="1:14" ht="408.75" customHeight="1">
      <c r="A576" s="6">
        <f t="shared" si="9"/>
        <v>2268</v>
      </c>
      <c r="B576" s="7" t="s">
        <v>1907</v>
      </c>
      <c r="C576" s="47"/>
      <c r="D576" s="6" t="s">
        <v>728</v>
      </c>
      <c r="E576" s="49" t="s">
        <v>1908</v>
      </c>
      <c r="F576" s="47"/>
      <c r="G576" s="6" t="s">
        <v>1183</v>
      </c>
      <c r="H576" s="6" t="s">
        <v>1229</v>
      </c>
      <c r="I576" s="7" t="s">
        <v>1909</v>
      </c>
      <c r="J576" s="7" t="s">
        <v>1872</v>
      </c>
      <c r="K576" s="51" t="s">
        <v>1873</v>
      </c>
      <c r="L576" s="9" t="s">
        <v>23</v>
      </c>
      <c r="M576" s="13"/>
      <c r="N576" s="11"/>
    </row>
    <row r="577" spans="1:14" ht="408.75" customHeight="1">
      <c r="A577" s="6">
        <f t="shared" si="9"/>
        <v>2269</v>
      </c>
      <c r="B577" s="7" t="s">
        <v>1910</v>
      </c>
      <c r="C577" s="47"/>
      <c r="D577" s="6" t="s">
        <v>728</v>
      </c>
      <c r="E577" s="49" t="s">
        <v>1911</v>
      </c>
      <c r="F577" s="47"/>
      <c r="G577" s="6" t="s">
        <v>1183</v>
      </c>
      <c r="H577" s="6" t="s">
        <v>1229</v>
      </c>
      <c r="I577" s="7" t="s">
        <v>1912</v>
      </c>
      <c r="J577" s="7" t="s">
        <v>1872</v>
      </c>
      <c r="K577" s="51" t="s">
        <v>1873</v>
      </c>
      <c r="L577" s="9" t="s">
        <v>23</v>
      </c>
      <c r="M577" s="13"/>
      <c r="N577" s="11"/>
    </row>
    <row r="578" spans="1:14" ht="408.75" customHeight="1">
      <c r="A578" s="6">
        <f aca="true" t="shared" si="10" ref="A578:A641">A577+(IF(B578=B577,0,1))</f>
        <v>2270</v>
      </c>
      <c r="B578" s="7" t="s">
        <v>1913</v>
      </c>
      <c r="C578" s="47"/>
      <c r="D578" s="6" t="s">
        <v>728</v>
      </c>
      <c r="E578" s="49" t="s">
        <v>1914</v>
      </c>
      <c r="F578" s="47"/>
      <c r="G578" s="6" t="s">
        <v>1183</v>
      </c>
      <c r="H578" s="6" t="s">
        <v>1229</v>
      </c>
      <c r="I578" s="7" t="s">
        <v>1915</v>
      </c>
      <c r="J578" s="7" t="s">
        <v>1872</v>
      </c>
      <c r="K578" s="51" t="s">
        <v>1873</v>
      </c>
      <c r="L578" s="9" t="s">
        <v>23</v>
      </c>
      <c r="M578" s="13"/>
      <c r="N578" s="11"/>
    </row>
    <row r="579" spans="1:14" ht="408.75" customHeight="1">
      <c r="A579" s="6">
        <f t="shared" si="10"/>
        <v>2271</v>
      </c>
      <c r="B579" s="7" t="s">
        <v>1916</v>
      </c>
      <c r="C579" s="47"/>
      <c r="D579" s="6" t="s">
        <v>728</v>
      </c>
      <c r="E579" s="49" t="s">
        <v>1917</v>
      </c>
      <c r="F579" s="47"/>
      <c r="G579" s="6" t="s">
        <v>1183</v>
      </c>
      <c r="H579" s="6" t="s">
        <v>1229</v>
      </c>
      <c r="I579" s="7" t="s">
        <v>1918</v>
      </c>
      <c r="J579" s="7" t="s">
        <v>1872</v>
      </c>
      <c r="K579" s="51" t="s">
        <v>1873</v>
      </c>
      <c r="L579" s="9" t="s">
        <v>23</v>
      </c>
      <c r="M579" s="13"/>
      <c r="N579" s="11"/>
    </row>
    <row r="580" spans="1:14" ht="408.75" customHeight="1">
      <c r="A580" s="6">
        <f t="shared" si="10"/>
        <v>2272</v>
      </c>
      <c r="B580" s="7" t="s">
        <v>1919</v>
      </c>
      <c r="C580" s="47"/>
      <c r="D580" s="6" t="s">
        <v>747</v>
      </c>
      <c r="E580" s="49" t="s">
        <v>1920</v>
      </c>
      <c r="F580" s="47"/>
      <c r="G580" s="6" t="s">
        <v>1183</v>
      </c>
      <c r="H580" s="6" t="s">
        <v>1229</v>
      </c>
      <c r="I580" s="7" t="s">
        <v>1921</v>
      </c>
      <c r="J580" s="7" t="s">
        <v>1922</v>
      </c>
      <c r="K580" s="51" t="s">
        <v>1923</v>
      </c>
      <c r="L580" s="9" t="s">
        <v>23</v>
      </c>
      <c r="M580" s="13"/>
      <c r="N580" s="11"/>
    </row>
    <row r="581" spans="1:14" ht="408.75" customHeight="1">
      <c r="A581" s="6">
        <f t="shared" si="10"/>
        <v>2273</v>
      </c>
      <c r="B581" s="7" t="s">
        <v>1924</v>
      </c>
      <c r="C581" s="47"/>
      <c r="D581" s="6" t="s">
        <v>757</v>
      </c>
      <c r="E581" s="49" t="s">
        <v>1925</v>
      </c>
      <c r="F581" s="47"/>
      <c r="G581" s="6" t="s">
        <v>1183</v>
      </c>
      <c r="H581" s="6" t="s">
        <v>19</v>
      </c>
      <c r="I581" s="7" t="s">
        <v>1926</v>
      </c>
      <c r="J581" s="7" t="s">
        <v>1922</v>
      </c>
      <c r="K581" s="51" t="s">
        <v>1923</v>
      </c>
      <c r="L581" s="9" t="s">
        <v>23</v>
      </c>
      <c r="M581" s="13"/>
      <c r="N581" s="11"/>
    </row>
    <row r="582" spans="1:14" ht="408.75" customHeight="1">
      <c r="A582" s="6">
        <f t="shared" si="10"/>
        <v>2274</v>
      </c>
      <c r="B582" s="50" t="s">
        <v>1927</v>
      </c>
      <c r="C582" s="7" t="s">
        <v>1928</v>
      </c>
      <c r="D582" s="6" t="s">
        <v>757</v>
      </c>
      <c r="E582" s="49" t="s">
        <v>1929</v>
      </c>
      <c r="F582" s="49" t="s">
        <v>1930</v>
      </c>
      <c r="G582" s="6" t="s">
        <v>1183</v>
      </c>
      <c r="H582" s="6" t="s">
        <v>19</v>
      </c>
      <c r="I582" s="53" t="s">
        <v>1931</v>
      </c>
      <c r="J582" s="7" t="s">
        <v>1922</v>
      </c>
      <c r="K582" s="51" t="s">
        <v>1923</v>
      </c>
      <c r="L582" s="9" t="s">
        <v>23</v>
      </c>
      <c r="M582" s="13"/>
      <c r="N582" s="11"/>
    </row>
    <row r="583" spans="1:14" ht="408.75" customHeight="1">
      <c r="A583" s="6">
        <f t="shared" si="10"/>
        <v>2274</v>
      </c>
      <c r="B583" s="50" t="s">
        <v>1927</v>
      </c>
      <c r="C583" s="7" t="s">
        <v>1932</v>
      </c>
      <c r="D583" s="6" t="s">
        <v>757</v>
      </c>
      <c r="E583" s="49" t="s">
        <v>1929</v>
      </c>
      <c r="F583" s="49" t="s">
        <v>1933</v>
      </c>
      <c r="G583" s="6" t="s">
        <v>1183</v>
      </c>
      <c r="H583" s="6" t="s">
        <v>19</v>
      </c>
      <c r="I583" s="7" t="s">
        <v>1934</v>
      </c>
      <c r="J583" s="7" t="s">
        <v>1922</v>
      </c>
      <c r="K583" s="51" t="s">
        <v>1923</v>
      </c>
      <c r="L583" s="9" t="s">
        <v>23</v>
      </c>
      <c r="M583" s="13"/>
      <c r="N583" s="11"/>
    </row>
    <row r="584" spans="1:14" ht="408.75" customHeight="1">
      <c r="A584" s="6">
        <f t="shared" si="10"/>
        <v>2275</v>
      </c>
      <c r="B584" s="7" t="s">
        <v>1935</v>
      </c>
      <c r="C584" s="47"/>
      <c r="D584" s="6" t="s">
        <v>757</v>
      </c>
      <c r="E584" s="49" t="s">
        <v>1936</v>
      </c>
      <c r="F584" s="47"/>
      <c r="G584" s="6" t="s">
        <v>1183</v>
      </c>
      <c r="H584" s="6" t="s">
        <v>19</v>
      </c>
      <c r="I584" s="7" t="s">
        <v>1937</v>
      </c>
      <c r="J584" s="7" t="s">
        <v>1922</v>
      </c>
      <c r="K584" s="51" t="s">
        <v>1923</v>
      </c>
      <c r="L584" s="9" t="s">
        <v>23</v>
      </c>
      <c r="M584" s="13"/>
      <c r="N584" s="11"/>
    </row>
    <row r="585" spans="1:14" ht="408.75" customHeight="1">
      <c r="A585" s="6">
        <f t="shared" si="10"/>
        <v>2276</v>
      </c>
      <c r="B585" s="7" t="s">
        <v>1938</v>
      </c>
      <c r="C585" s="47"/>
      <c r="D585" s="6" t="s">
        <v>757</v>
      </c>
      <c r="E585" s="49" t="s">
        <v>1939</v>
      </c>
      <c r="F585" s="47"/>
      <c r="G585" s="6" t="s">
        <v>1183</v>
      </c>
      <c r="H585" s="6" t="s">
        <v>1229</v>
      </c>
      <c r="I585" s="7" t="s">
        <v>1940</v>
      </c>
      <c r="J585" s="7" t="s">
        <v>1922</v>
      </c>
      <c r="K585" s="51" t="s">
        <v>1923</v>
      </c>
      <c r="L585" s="9" t="s">
        <v>23</v>
      </c>
      <c r="M585" s="13"/>
      <c r="N585" s="11"/>
    </row>
    <row r="586" spans="1:14" ht="408.75" customHeight="1">
      <c r="A586" s="6">
        <f t="shared" si="10"/>
        <v>2277</v>
      </c>
      <c r="B586" s="7" t="s">
        <v>1941</v>
      </c>
      <c r="C586" s="47"/>
      <c r="D586" s="6" t="s">
        <v>757</v>
      </c>
      <c r="E586" s="49" t="s">
        <v>1942</v>
      </c>
      <c r="F586" s="47"/>
      <c r="G586" s="6" t="s">
        <v>1183</v>
      </c>
      <c r="H586" s="6" t="s">
        <v>1229</v>
      </c>
      <c r="I586" s="7" t="s">
        <v>1943</v>
      </c>
      <c r="J586" s="7" t="s">
        <v>1922</v>
      </c>
      <c r="K586" s="51" t="s">
        <v>1923</v>
      </c>
      <c r="L586" s="9" t="s">
        <v>23</v>
      </c>
      <c r="M586" s="13"/>
      <c r="N586" s="11"/>
    </row>
    <row r="587" spans="1:14" ht="408.75" customHeight="1">
      <c r="A587" s="6">
        <f t="shared" si="10"/>
        <v>2278</v>
      </c>
      <c r="B587" s="7" t="s">
        <v>1944</v>
      </c>
      <c r="C587" s="47"/>
      <c r="D587" s="6" t="s">
        <v>757</v>
      </c>
      <c r="E587" s="49" t="s">
        <v>1945</v>
      </c>
      <c r="F587" s="47"/>
      <c r="G587" s="6" t="s">
        <v>1183</v>
      </c>
      <c r="H587" s="6" t="s">
        <v>1229</v>
      </c>
      <c r="I587" s="7" t="s">
        <v>1946</v>
      </c>
      <c r="J587" s="7" t="s">
        <v>1922</v>
      </c>
      <c r="K587" s="51" t="s">
        <v>1923</v>
      </c>
      <c r="L587" s="9" t="s">
        <v>23</v>
      </c>
      <c r="M587" s="13"/>
      <c r="N587" s="11"/>
    </row>
    <row r="588" spans="1:14" ht="408.75" customHeight="1">
      <c r="A588" s="6">
        <f t="shared" si="10"/>
        <v>2279</v>
      </c>
      <c r="B588" s="7" t="s">
        <v>1947</v>
      </c>
      <c r="C588" s="47"/>
      <c r="D588" s="6" t="s">
        <v>757</v>
      </c>
      <c r="E588" s="49" t="s">
        <v>1948</v>
      </c>
      <c r="F588" s="47"/>
      <c r="G588" s="6" t="s">
        <v>1183</v>
      </c>
      <c r="H588" s="6" t="s">
        <v>1229</v>
      </c>
      <c r="I588" s="53" t="s">
        <v>1949</v>
      </c>
      <c r="J588" s="7" t="s">
        <v>1922</v>
      </c>
      <c r="K588" s="51" t="s">
        <v>1923</v>
      </c>
      <c r="L588" s="9" t="s">
        <v>23</v>
      </c>
      <c r="M588" s="13"/>
      <c r="N588" s="11"/>
    </row>
    <row r="589" spans="1:14" ht="408.75" customHeight="1">
      <c r="A589" s="6">
        <f t="shared" si="10"/>
        <v>2280</v>
      </c>
      <c r="B589" s="7" t="s">
        <v>1950</v>
      </c>
      <c r="C589" s="47"/>
      <c r="D589" s="6" t="s">
        <v>757</v>
      </c>
      <c r="E589" s="49" t="s">
        <v>1951</v>
      </c>
      <c r="F589" s="47"/>
      <c r="G589" s="6" t="s">
        <v>1183</v>
      </c>
      <c r="H589" s="6" t="s">
        <v>1229</v>
      </c>
      <c r="I589" s="7" t="s">
        <v>1952</v>
      </c>
      <c r="J589" s="7" t="s">
        <v>1922</v>
      </c>
      <c r="K589" s="51" t="s">
        <v>1923</v>
      </c>
      <c r="L589" s="9" t="s">
        <v>23</v>
      </c>
      <c r="M589" s="13"/>
      <c r="N589" s="11"/>
    </row>
    <row r="590" spans="1:14" ht="408.75" customHeight="1">
      <c r="A590" s="6">
        <f t="shared" si="10"/>
        <v>2281</v>
      </c>
      <c r="B590" s="7" t="s">
        <v>1953</v>
      </c>
      <c r="C590" s="47"/>
      <c r="D590" s="6" t="s">
        <v>757</v>
      </c>
      <c r="E590" s="49" t="s">
        <v>1954</v>
      </c>
      <c r="F590" s="47"/>
      <c r="G590" s="6" t="s">
        <v>1183</v>
      </c>
      <c r="H590" s="6" t="s">
        <v>1229</v>
      </c>
      <c r="I590" s="7" t="s">
        <v>1955</v>
      </c>
      <c r="J590" s="7" t="s">
        <v>1922</v>
      </c>
      <c r="K590" s="51" t="s">
        <v>1923</v>
      </c>
      <c r="L590" s="9" t="s">
        <v>23</v>
      </c>
      <c r="M590" s="13"/>
      <c r="N590" s="11"/>
    </row>
    <row r="591" spans="1:14" ht="408.75" customHeight="1">
      <c r="A591" s="6">
        <f t="shared" si="10"/>
        <v>2282</v>
      </c>
      <c r="B591" s="7" t="s">
        <v>1956</v>
      </c>
      <c r="C591" s="7" t="s">
        <v>1957</v>
      </c>
      <c r="D591" s="6" t="s">
        <v>757</v>
      </c>
      <c r="E591" s="49" t="s">
        <v>1958</v>
      </c>
      <c r="F591" s="49" t="s">
        <v>1959</v>
      </c>
      <c r="G591" s="6" t="s">
        <v>1183</v>
      </c>
      <c r="H591" s="6" t="s">
        <v>1229</v>
      </c>
      <c r="I591" s="7" t="s">
        <v>1960</v>
      </c>
      <c r="J591" s="7" t="s">
        <v>1922</v>
      </c>
      <c r="K591" s="51" t="s">
        <v>1923</v>
      </c>
      <c r="L591" s="9" t="s">
        <v>23</v>
      </c>
      <c r="M591" s="13"/>
      <c r="N591" s="11"/>
    </row>
    <row r="592" spans="1:14" ht="408.75" customHeight="1">
      <c r="A592" s="6">
        <f t="shared" si="10"/>
        <v>2283</v>
      </c>
      <c r="B592" s="7" t="s">
        <v>1961</v>
      </c>
      <c r="C592" s="47"/>
      <c r="D592" s="6" t="s">
        <v>757</v>
      </c>
      <c r="E592" s="49" t="s">
        <v>1962</v>
      </c>
      <c r="F592" s="47"/>
      <c r="G592" s="6" t="s">
        <v>1183</v>
      </c>
      <c r="H592" s="6" t="s">
        <v>19</v>
      </c>
      <c r="I592" s="8" t="s">
        <v>1963</v>
      </c>
      <c r="J592" s="7" t="s">
        <v>1922</v>
      </c>
      <c r="K592" s="51" t="s">
        <v>1923</v>
      </c>
      <c r="L592" s="9" t="s">
        <v>23</v>
      </c>
      <c r="M592" s="13"/>
      <c r="N592" s="11"/>
    </row>
    <row r="593" spans="1:14" ht="408.75" customHeight="1">
      <c r="A593" s="6">
        <f t="shared" si="10"/>
        <v>2284</v>
      </c>
      <c r="B593" s="7" t="s">
        <v>1964</v>
      </c>
      <c r="C593" s="47"/>
      <c r="D593" s="6" t="s">
        <v>757</v>
      </c>
      <c r="E593" s="49" t="s">
        <v>1965</v>
      </c>
      <c r="F593" s="47"/>
      <c r="G593" s="6" t="s">
        <v>1183</v>
      </c>
      <c r="H593" s="6" t="s">
        <v>1966</v>
      </c>
      <c r="I593" s="7" t="s">
        <v>1967</v>
      </c>
      <c r="J593" s="7" t="s">
        <v>1922</v>
      </c>
      <c r="K593" s="51" t="s">
        <v>1923</v>
      </c>
      <c r="L593" s="9" t="s">
        <v>23</v>
      </c>
      <c r="M593" s="13"/>
      <c r="N593" s="11"/>
    </row>
    <row r="594" spans="1:14" ht="408.75" customHeight="1">
      <c r="A594" s="6">
        <f t="shared" si="10"/>
        <v>2285</v>
      </c>
      <c r="B594" s="7" t="s">
        <v>1968</v>
      </c>
      <c r="C594" s="47"/>
      <c r="D594" s="6" t="s">
        <v>757</v>
      </c>
      <c r="E594" s="49" t="s">
        <v>1969</v>
      </c>
      <c r="F594" s="47"/>
      <c r="G594" s="6" t="s">
        <v>1183</v>
      </c>
      <c r="H594" s="6" t="s">
        <v>19</v>
      </c>
      <c r="I594" s="7" t="s">
        <v>1970</v>
      </c>
      <c r="J594" s="7" t="s">
        <v>1922</v>
      </c>
      <c r="K594" s="51" t="s">
        <v>1923</v>
      </c>
      <c r="L594" s="9" t="s">
        <v>23</v>
      </c>
      <c r="M594" s="13"/>
      <c r="N594" s="11"/>
    </row>
    <row r="595" spans="1:14" ht="408.75" customHeight="1">
      <c r="A595" s="6">
        <f t="shared" si="10"/>
        <v>2286</v>
      </c>
      <c r="B595" s="7" t="s">
        <v>1971</v>
      </c>
      <c r="C595" s="47"/>
      <c r="D595" s="6" t="s">
        <v>757</v>
      </c>
      <c r="E595" s="49" t="s">
        <v>1972</v>
      </c>
      <c r="F595" s="47"/>
      <c r="G595" s="6" t="s">
        <v>1183</v>
      </c>
      <c r="H595" s="6" t="s">
        <v>19</v>
      </c>
      <c r="I595" s="7" t="s">
        <v>1973</v>
      </c>
      <c r="J595" s="7" t="s">
        <v>1922</v>
      </c>
      <c r="K595" s="51" t="s">
        <v>1923</v>
      </c>
      <c r="L595" s="9" t="s">
        <v>23</v>
      </c>
      <c r="M595" s="13"/>
      <c r="N595" s="11"/>
    </row>
    <row r="596" spans="1:14" ht="408.75" customHeight="1">
      <c r="A596" s="6">
        <f t="shared" si="10"/>
        <v>2287</v>
      </c>
      <c r="B596" s="7" t="s">
        <v>1974</v>
      </c>
      <c r="C596" s="47"/>
      <c r="D596" s="6" t="s">
        <v>757</v>
      </c>
      <c r="E596" s="49" t="s">
        <v>1975</v>
      </c>
      <c r="F596" s="47"/>
      <c r="G596" s="6" t="s">
        <v>1183</v>
      </c>
      <c r="H596" s="6" t="s">
        <v>19</v>
      </c>
      <c r="I596" s="7" t="s">
        <v>1976</v>
      </c>
      <c r="J596" s="7" t="s">
        <v>1922</v>
      </c>
      <c r="K596" s="51" t="s">
        <v>1923</v>
      </c>
      <c r="L596" s="9" t="s">
        <v>23</v>
      </c>
      <c r="M596" s="13"/>
      <c r="N596" s="11"/>
    </row>
    <row r="597" spans="1:14" ht="408.75" customHeight="1">
      <c r="A597" s="6">
        <f t="shared" si="10"/>
        <v>2288</v>
      </c>
      <c r="B597" s="7" t="s">
        <v>1977</v>
      </c>
      <c r="C597" s="47"/>
      <c r="D597" s="6" t="s">
        <v>806</v>
      </c>
      <c r="E597" s="49" t="s">
        <v>1978</v>
      </c>
      <c r="F597" s="47"/>
      <c r="G597" s="6" t="s">
        <v>1183</v>
      </c>
      <c r="H597" s="6" t="s">
        <v>1966</v>
      </c>
      <c r="I597" s="7" t="s">
        <v>1979</v>
      </c>
      <c r="J597" s="7" t="s">
        <v>1922</v>
      </c>
      <c r="K597" s="51" t="s">
        <v>1923</v>
      </c>
      <c r="L597" s="9" t="s">
        <v>23</v>
      </c>
      <c r="M597" s="13"/>
      <c r="N597" s="11"/>
    </row>
    <row r="598" spans="1:14" ht="408.75" customHeight="1">
      <c r="A598" s="6">
        <f t="shared" si="10"/>
        <v>2289</v>
      </c>
      <c r="B598" s="7" t="s">
        <v>1980</v>
      </c>
      <c r="C598" s="47"/>
      <c r="D598" s="6" t="s">
        <v>806</v>
      </c>
      <c r="E598" s="49" t="s">
        <v>1981</v>
      </c>
      <c r="F598" s="47"/>
      <c r="G598" s="6" t="s">
        <v>1183</v>
      </c>
      <c r="H598" s="6" t="s">
        <v>1966</v>
      </c>
      <c r="I598" s="7" t="s">
        <v>1982</v>
      </c>
      <c r="J598" s="7" t="s">
        <v>1922</v>
      </c>
      <c r="K598" s="51" t="s">
        <v>1923</v>
      </c>
      <c r="L598" s="9" t="s">
        <v>23</v>
      </c>
      <c r="M598" s="13"/>
      <c r="N598" s="11"/>
    </row>
    <row r="599" spans="1:14" ht="408.75" customHeight="1">
      <c r="A599" s="6">
        <f t="shared" si="10"/>
        <v>2290</v>
      </c>
      <c r="B599" s="50" t="s">
        <v>1983</v>
      </c>
      <c r="C599" s="7" t="s">
        <v>1984</v>
      </c>
      <c r="D599" s="6" t="s">
        <v>842</v>
      </c>
      <c r="E599" s="49" t="s">
        <v>1985</v>
      </c>
      <c r="F599" s="49" t="s">
        <v>1986</v>
      </c>
      <c r="G599" s="6" t="s">
        <v>1183</v>
      </c>
      <c r="H599" s="6" t="s">
        <v>1229</v>
      </c>
      <c r="I599" s="7" t="s">
        <v>1987</v>
      </c>
      <c r="J599" s="7" t="s">
        <v>1988</v>
      </c>
      <c r="K599" s="51" t="s">
        <v>1989</v>
      </c>
      <c r="L599" s="9" t="s">
        <v>23</v>
      </c>
      <c r="M599" s="13"/>
      <c r="N599" s="11"/>
    </row>
    <row r="600" spans="1:14" ht="408.75" customHeight="1">
      <c r="A600" s="6">
        <f t="shared" si="10"/>
        <v>2290</v>
      </c>
      <c r="B600" s="50" t="s">
        <v>1983</v>
      </c>
      <c r="C600" s="7" t="s">
        <v>1990</v>
      </c>
      <c r="D600" s="6" t="s">
        <v>842</v>
      </c>
      <c r="E600" s="49" t="s">
        <v>1985</v>
      </c>
      <c r="F600" s="49" t="s">
        <v>1991</v>
      </c>
      <c r="G600" s="6" t="s">
        <v>1183</v>
      </c>
      <c r="H600" s="6" t="s">
        <v>1229</v>
      </c>
      <c r="I600" s="7" t="s">
        <v>1992</v>
      </c>
      <c r="J600" s="7" t="s">
        <v>1988</v>
      </c>
      <c r="K600" s="51" t="s">
        <v>1989</v>
      </c>
      <c r="L600" s="9" t="s">
        <v>23</v>
      </c>
      <c r="M600" s="13"/>
      <c r="N600" s="11"/>
    </row>
    <row r="601" spans="1:14" ht="408.75" customHeight="1">
      <c r="A601" s="6">
        <f t="shared" si="10"/>
        <v>2291</v>
      </c>
      <c r="B601" s="7" t="s">
        <v>1993</v>
      </c>
      <c r="C601" s="47"/>
      <c r="D601" s="6" t="s">
        <v>882</v>
      </c>
      <c r="E601" s="49" t="s">
        <v>1994</v>
      </c>
      <c r="F601" s="47"/>
      <c r="G601" s="6" t="s">
        <v>1183</v>
      </c>
      <c r="H601" s="6" t="s">
        <v>19</v>
      </c>
      <c r="I601" s="7" t="s">
        <v>1995</v>
      </c>
      <c r="J601" s="7" t="s">
        <v>1996</v>
      </c>
      <c r="K601" s="51" t="s">
        <v>1997</v>
      </c>
      <c r="L601" s="9" t="s">
        <v>23</v>
      </c>
      <c r="M601" s="13"/>
      <c r="N601" s="11"/>
    </row>
    <row r="602" spans="1:14" ht="408.75" customHeight="1">
      <c r="A602" s="6">
        <f t="shared" si="10"/>
        <v>2292</v>
      </c>
      <c r="B602" s="7" t="s">
        <v>1998</v>
      </c>
      <c r="C602" s="47"/>
      <c r="D602" s="6" t="s">
        <v>882</v>
      </c>
      <c r="E602" s="49" t="s">
        <v>1999</v>
      </c>
      <c r="F602" s="47"/>
      <c r="G602" s="6" t="s">
        <v>1183</v>
      </c>
      <c r="H602" s="6" t="s">
        <v>1229</v>
      </c>
      <c r="I602" s="7" t="s">
        <v>2000</v>
      </c>
      <c r="J602" s="7" t="s">
        <v>2001</v>
      </c>
      <c r="K602" s="51" t="s">
        <v>2002</v>
      </c>
      <c r="L602" s="9" t="s">
        <v>23</v>
      </c>
      <c r="M602" s="13"/>
      <c r="N602" s="11"/>
    </row>
    <row r="603" spans="1:14" ht="408.75" customHeight="1">
      <c r="A603" s="6">
        <f t="shared" si="10"/>
        <v>2293</v>
      </c>
      <c r="B603" s="7" t="s">
        <v>2003</v>
      </c>
      <c r="C603" s="47"/>
      <c r="D603" s="6" t="s">
        <v>882</v>
      </c>
      <c r="E603" s="49" t="s">
        <v>2004</v>
      </c>
      <c r="F603" s="47"/>
      <c r="G603" s="6" t="s">
        <v>1183</v>
      </c>
      <c r="H603" s="6" t="s">
        <v>1229</v>
      </c>
      <c r="I603" s="8" t="s">
        <v>2005</v>
      </c>
      <c r="J603" s="7" t="s">
        <v>2006</v>
      </c>
      <c r="K603" s="51" t="s">
        <v>2002</v>
      </c>
      <c r="L603" s="9" t="s">
        <v>23</v>
      </c>
      <c r="M603" s="13"/>
      <c r="N603" s="11"/>
    </row>
    <row r="604" spans="1:14" ht="408.75" customHeight="1">
      <c r="A604" s="6">
        <f t="shared" si="10"/>
        <v>2294</v>
      </c>
      <c r="B604" s="7" t="s">
        <v>2007</v>
      </c>
      <c r="C604" s="47"/>
      <c r="D604" s="6" t="s">
        <v>882</v>
      </c>
      <c r="E604" s="49" t="s">
        <v>2008</v>
      </c>
      <c r="F604" s="47"/>
      <c r="G604" s="6" t="s">
        <v>1183</v>
      </c>
      <c r="H604" s="6" t="s">
        <v>1229</v>
      </c>
      <c r="I604" s="7" t="s">
        <v>2009</v>
      </c>
      <c r="J604" s="7" t="s">
        <v>2001</v>
      </c>
      <c r="K604" s="51" t="s">
        <v>2002</v>
      </c>
      <c r="L604" s="9" t="s">
        <v>23</v>
      </c>
      <c r="M604" s="13"/>
      <c r="N604" s="11"/>
    </row>
    <row r="605" spans="1:14" ht="408.75" customHeight="1">
      <c r="A605" s="6">
        <f t="shared" si="10"/>
        <v>2295</v>
      </c>
      <c r="B605" s="7" t="s">
        <v>2010</v>
      </c>
      <c r="C605" s="47"/>
      <c r="D605" s="6" t="s">
        <v>882</v>
      </c>
      <c r="E605" s="49" t="s">
        <v>2011</v>
      </c>
      <c r="F605" s="47"/>
      <c r="G605" s="6" t="s">
        <v>1183</v>
      </c>
      <c r="H605" s="6" t="s">
        <v>1229</v>
      </c>
      <c r="I605" s="7" t="s">
        <v>2012</v>
      </c>
      <c r="J605" s="7" t="s">
        <v>2013</v>
      </c>
      <c r="K605" s="51" t="s">
        <v>2002</v>
      </c>
      <c r="L605" s="9" t="s">
        <v>23</v>
      </c>
      <c r="M605" s="13"/>
      <c r="N605" s="11"/>
    </row>
    <row r="606" spans="1:14" ht="408.75" customHeight="1">
      <c r="A606" s="6">
        <f t="shared" si="10"/>
        <v>2296</v>
      </c>
      <c r="B606" s="7" t="s">
        <v>2014</v>
      </c>
      <c r="C606" s="47"/>
      <c r="D606" s="6" t="s">
        <v>882</v>
      </c>
      <c r="E606" s="49" t="s">
        <v>2015</v>
      </c>
      <c r="F606" s="47"/>
      <c r="G606" s="6" t="s">
        <v>1183</v>
      </c>
      <c r="H606" s="6" t="s">
        <v>1229</v>
      </c>
      <c r="I606" s="7" t="s">
        <v>2016</v>
      </c>
      <c r="J606" s="7" t="s">
        <v>2001</v>
      </c>
      <c r="K606" s="51" t="s">
        <v>2002</v>
      </c>
      <c r="L606" s="9" t="s">
        <v>23</v>
      </c>
      <c r="M606" s="13"/>
      <c r="N606" s="11"/>
    </row>
    <row r="607" spans="1:14" ht="408.75" customHeight="1">
      <c r="A607" s="6">
        <f t="shared" si="10"/>
        <v>2297</v>
      </c>
      <c r="B607" s="7" t="s">
        <v>2017</v>
      </c>
      <c r="C607" s="47"/>
      <c r="D607" s="6" t="s">
        <v>882</v>
      </c>
      <c r="E607" s="49" t="s">
        <v>2018</v>
      </c>
      <c r="F607" s="47"/>
      <c r="G607" s="6" t="s">
        <v>1183</v>
      </c>
      <c r="H607" s="6" t="s">
        <v>1229</v>
      </c>
      <c r="I607" s="7" t="s">
        <v>2019</v>
      </c>
      <c r="J607" s="7" t="s">
        <v>2020</v>
      </c>
      <c r="K607" s="51" t="s">
        <v>2002</v>
      </c>
      <c r="L607" s="9" t="s">
        <v>23</v>
      </c>
      <c r="M607" s="13"/>
      <c r="N607" s="11"/>
    </row>
    <row r="608" spans="1:14" ht="408.75" customHeight="1">
      <c r="A608" s="6">
        <f t="shared" si="10"/>
        <v>2298</v>
      </c>
      <c r="B608" s="50" t="s">
        <v>2021</v>
      </c>
      <c r="C608" s="7" t="s">
        <v>2022</v>
      </c>
      <c r="D608" s="6" t="s">
        <v>882</v>
      </c>
      <c r="E608" s="49" t="s">
        <v>2023</v>
      </c>
      <c r="F608" s="49" t="s">
        <v>2024</v>
      </c>
      <c r="G608" s="6" t="s">
        <v>1183</v>
      </c>
      <c r="H608" s="6" t="s">
        <v>1229</v>
      </c>
      <c r="I608" s="7" t="s">
        <v>2025</v>
      </c>
      <c r="J608" s="7" t="s">
        <v>2026</v>
      </c>
      <c r="K608" s="51" t="s">
        <v>2002</v>
      </c>
      <c r="L608" s="9" t="s">
        <v>23</v>
      </c>
      <c r="M608" s="13"/>
      <c r="N608" s="11"/>
    </row>
    <row r="609" spans="1:14" ht="408.75" customHeight="1">
      <c r="A609" s="6">
        <f t="shared" si="10"/>
        <v>2298</v>
      </c>
      <c r="B609" s="50" t="s">
        <v>2021</v>
      </c>
      <c r="C609" s="7" t="s">
        <v>2027</v>
      </c>
      <c r="D609" s="6" t="s">
        <v>882</v>
      </c>
      <c r="E609" s="49" t="s">
        <v>2023</v>
      </c>
      <c r="F609" s="49" t="s">
        <v>2028</v>
      </c>
      <c r="G609" s="6" t="s">
        <v>1183</v>
      </c>
      <c r="H609" s="6" t="s">
        <v>1229</v>
      </c>
      <c r="I609" s="7" t="s">
        <v>2029</v>
      </c>
      <c r="J609" s="7" t="s">
        <v>2001</v>
      </c>
      <c r="K609" s="51" t="s">
        <v>2002</v>
      </c>
      <c r="L609" s="9" t="s">
        <v>23</v>
      </c>
      <c r="M609" s="13"/>
      <c r="N609" s="11"/>
    </row>
    <row r="610" spans="1:14" ht="408.75" customHeight="1">
      <c r="A610" s="6">
        <f t="shared" si="10"/>
        <v>2298</v>
      </c>
      <c r="B610" s="50" t="s">
        <v>2021</v>
      </c>
      <c r="C610" s="7" t="s">
        <v>2030</v>
      </c>
      <c r="D610" s="6" t="s">
        <v>882</v>
      </c>
      <c r="E610" s="49" t="s">
        <v>2023</v>
      </c>
      <c r="F610" s="49" t="s">
        <v>2031</v>
      </c>
      <c r="G610" s="6" t="s">
        <v>1183</v>
      </c>
      <c r="H610" s="6" t="s">
        <v>1229</v>
      </c>
      <c r="I610" s="7" t="s">
        <v>2032</v>
      </c>
      <c r="J610" s="7" t="s">
        <v>2033</v>
      </c>
      <c r="K610" s="51" t="s">
        <v>2002</v>
      </c>
      <c r="L610" s="9" t="s">
        <v>23</v>
      </c>
      <c r="M610" s="13"/>
      <c r="N610" s="11"/>
    </row>
    <row r="611" spans="1:14" ht="408.75" customHeight="1">
      <c r="A611" s="6">
        <f t="shared" si="10"/>
        <v>2299</v>
      </c>
      <c r="B611" s="7" t="s">
        <v>2034</v>
      </c>
      <c r="C611" s="7" t="s">
        <v>2035</v>
      </c>
      <c r="D611" s="6" t="s">
        <v>882</v>
      </c>
      <c r="E611" s="49" t="s">
        <v>2036</v>
      </c>
      <c r="F611" s="49" t="s">
        <v>2037</v>
      </c>
      <c r="G611" s="6" t="s">
        <v>1183</v>
      </c>
      <c r="H611" s="6" t="s">
        <v>19</v>
      </c>
      <c r="I611" s="7" t="s">
        <v>2038</v>
      </c>
      <c r="J611" s="7" t="s">
        <v>2039</v>
      </c>
      <c r="K611" s="51" t="s">
        <v>2040</v>
      </c>
      <c r="L611" s="9" t="s">
        <v>23</v>
      </c>
      <c r="M611" s="13"/>
      <c r="N611" s="11"/>
    </row>
    <row r="612" spans="1:14" ht="408.75" customHeight="1">
      <c r="A612" s="6">
        <f t="shared" si="10"/>
        <v>2300</v>
      </c>
      <c r="B612" s="7" t="s">
        <v>2041</v>
      </c>
      <c r="C612" s="47"/>
      <c r="D612" s="6" t="s">
        <v>882</v>
      </c>
      <c r="E612" s="49" t="s">
        <v>2042</v>
      </c>
      <c r="F612" s="47"/>
      <c r="G612" s="6" t="s">
        <v>1183</v>
      </c>
      <c r="H612" s="6" t="s">
        <v>19</v>
      </c>
      <c r="I612" s="7" t="s">
        <v>2043</v>
      </c>
      <c r="J612" s="7" t="s">
        <v>2044</v>
      </c>
      <c r="K612" s="51" t="s">
        <v>1923</v>
      </c>
      <c r="L612" s="9" t="s">
        <v>23</v>
      </c>
      <c r="M612" s="13"/>
      <c r="N612" s="11"/>
    </row>
    <row r="613" spans="1:14" ht="408.75" customHeight="1">
      <c r="A613" s="6">
        <f t="shared" si="10"/>
        <v>2301</v>
      </c>
      <c r="B613" s="7" t="s">
        <v>2045</v>
      </c>
      <c r="C613" s="47"/>
      <c r="D613" s="6" t="s">
        <v>882</v>
      </c>
      <c r="E613" s="49" t="s">
        <v>2046</v>
      </c>
      <c r="F613" s="47"/>
      <c r="G613" s="6" t="s">
        <v>1183</v>
      </c>
      <c r="H613" s="6" t="s">
        <v>19</v>
      </c>
      <c r="I613" s="7" t="s">
        <v>2047</v>
      </c>
      <c r="J613" s="7" t="s">
        <v>2048</v>
      </c>
      <c r="K613" s="51" t="s">
        <v>2049</v>
      </c>
      <c r="L613" s="9" t="s">
        <v>23</v>
      </c>
      <c r="M613" s="13"/>
      <c r="N613" s="11"/>
    </row>
    <row r="614" spans="1:14" ht="408.75" customHeight="1">
      <c r="A614" s="6">
        <f t="shared" si="10"/>
        <v>2302</v>
      </c>
      <c r="B614" s="7" t="s">
        <v>2050</v>
      </c>
      <c r="C614" s="47"/>
      <c r="D614" s="6" t="s">
        <v>882</v>
      </c>
      <c r="E614" s="49" t="s">
        <v>2051</v>
      </c>
      <c r="F614" s="47"/>
      <c r="G614" s="6" t="s">
        <v>1183</v>
      </c>
      <c r="H614" s="6" t="s">
        <v>19</v>
      </c>
      <c r="I614" s="7" t="s">
        <v>2052</v>
      </c>
      <c r="J614" s="7" t="s">
        <v>2053</v>
      </c>
      <c r="K614" s="51" t="s">
        <v>1997</v>
      </c>
      <c r="L614" s="9" t="s">
        <v>23</v>
      </c>
      <c r="M614" s="13"/>
      <c r="N614" s="11"/>
    </row>
    <row r="615" spans="1:14" ht="408.75" customHeight="1">
      <c r="A615" s="6">
        <f t="shared" si="10"/>
        <v>2303</v>
      </c>
      <c r="B615" s="7" t="s">
        <v>2054</v>
      </c>
      <c r="C615" s="47"/>
      <c r="D615" s="6" t="s">
        <v>882</v>
      </c>
      <c r="E615" s="49" t="s">
        <v>2055</v>
      </c>
      <c r="F615" s="47"/>
      <c r="G615" s="6" t="s">
        <v>1183</v>
      </c>
      <c r="H615" s="6" t="s">
        <v>19</v>
      </c>
      <c r="I615" s="7" t="s">
        <v>2056</v>
      </c>
      <c r="J615" s="7" t="s">
        <v>1996</v>
      </c>
      <c r="K615" s="51" t="s">
        <v>1997</v>
      </c>
      <c r="L615" s="9" t="s">
        <v>23</v>
      </c>
      <c r="M615" s="13"/>
      <c r="N615" s="11"/>
    </row>
    <row r="616" spans="1:14" ht="408.75" customHeight="1">
      <c r="A616" s="6">
        <f t="shared" si="10"/>
        <v>2304</v>
      </c>
      <c r="B616" s="7" t="s">
        <v>2057</v>
      </c>
      <c r="C616" s="47"/>
      <c r="D616" s="6" t="s">
        <v>882</v>
      </c>
      <c r="E616" s="49" t="s">
        <v>2058</v>
      </c>
      <c r="F616" s="47"/>
      <c r="G616" s="6" t="s">
        <v>1183</v>
      </c>
      <c r="H616" s="6" t="s">
        <v>19</v>
      </c>
      <c r="I616" s="7" t="s">
        <v>2059</v>
      </c>
      <c r="J616" s="7" t="s">
        <v>2060</v>
      </c>
      <c r="K616" s="51" t="s">
        <v>1226</v>
      </c>
      <c r="L616" s="9" t="s">
        <v>23</v>
      </c>
      <c r="M616" s="13"/>
      <c r="N616" s="11"/>
    </row>
    <row r="617" spans="1:14" ht="408.75" customHeight="1">
      <c r="A617" s="6">
        <f t="shared" si="10"/>
        <v>2305</v>
      </c>
      <c r="B617" s="7" t="s">
        <v>2061</v>
      </c>
      <c r="C617" s="47"/>
      <c r="D617" s="6" t="s">
        <v>882</v>
      </c>
      <c r="E617" s="49" t="s">
        <v>2062</v>
      </c>
      <c r="F617" s="47"/>
      <c r="G617" s="6" t="s">
        <v>1183</v>
      </c>
      <c r="H617" s="6" t="s">
        <v>19</v>
      </c>
      <c r="I617" s="7" t="s">
        <v>2063</v>
      </c>
      <c r="J617" s="7" t="s">
        <v>2060</v>
      </c>
      <c r="K617" s="51" t="s">
        <v>1226</v>
      </c>
      <c r="L617" s="9" t="s">
        <v>23</v>
      </c>
      <c r="M617" s="13"/>
      <c r="N617" s="11"/>
    </row>
    <row r="618" spans="1:14" ht="408.75" customHeight="1">
      <c r="A618" s="6">
        <f t="shared" si="10"/>
        <v>2306</v>
      </c>
      <c r="B618" s="7" t="s">
        <v>2064</v>
      </c>
      <c r="C618" s="47"/>
      <c r="D618" s="6" t="s">
        <v>882</v>
      </c>
      <c r="E618" s="49" t="s">
        <v>2065</v>
      </c>
      <c r="F618" s="47"/>
      <c r="G618" s="6" t="s">
        <v>1183</v>
      </c>
      <c r="H618" s="6" t="s">
        <v>19</v>
      </c>
      <c r="I618" s="7" t="s">
        <v>2066</v>
      </c>
      <c r="J618" s="7" t="s">
        <v>2067</v>
      </c>
      <c r="K618" s="51" t="s">
        <v>2068</v>
      </c>
      <c r="L618" s="9" t="s">
        <v>23</v>
      </c>
      <c r="M618" s="13"/>
      <c r="N618" s="11"/>
    </row>
    <row r="619" spans="1:14" ht="408.75" customHeight="1">
      <c r="A619" s="6">
        <f t="shared" si="10"/>
        <v>2307</v>
      </c>
      <c r="B619" s="7" t="s">
        <v>2069</v>
      </c>
      <c r="C619" s="47"/>
      <c r="D619" s="6" t="s">
        <v>882</v>
      </c>
      <c r="E619" s="49" t="s">
        <v>2070</v>
      </c>
      <c r="F619" s="47"/>
      <c r="G619" s="6" t="s">
        <v>1183</v>
      </c>
      <c r="H619" s="6" t="s">
        <v>19</v>
      </c>
      <c r="I619" s="7" t="s">
        <v>2071</v>
      </c>
      <c r="J619" s="7" t="s">
        <v>2067</v>
      </c>
      <c r="K619" s="51" t="s">
        <v>2068</v>
      </c>
      <c r="L619" s="9" t="s">
        <v>23</v>
      </c>
      <c r="M619" s="13"/>
      <c r="N619" s="11"/>
    </row>
    <row r="620" spans="1:14" ht="408.75" customHeight="1">
      <c r="A620" s="6">
        <f t="shared" si="10"/>
        <v>2308</v>
      </c>
      <c r="B620" s="7" t="s">
        <v>2072</v>
      </c>
      <c r="C620" s="47"/>
      <c r="D620" s="6" t="s">
        <v>882</v>
      </c>
      <c r="E620" s="49" t="s">
        <v>2073</v>
      </c>
      <c r="F620" s="47"/>
      <c r="G620" s="6" t="s">
        <v>1183</v>
      </c>
      <c r="H620" s="6" t="s">
        <v>19</v>
      </c>
      <c r="I620" s="7" t="s">
        <v>2074</v>
      </c>
      <c r="J620" s="7" t="s">
        <v>2067</v>
      </c>
      <c r="K620" s="51" t="s">
        <v>2068</v>
      </c>
      <c r="L620" s="9" t="s">
        <v>23</v>
      </c>
      <c r="M620" s="13"/>
      <c r="N620" s="11"/>
    </row>
    <row r="621" spans="1:14" ht="408.75" customHeight="1">
      <c r="A621" s="6">
        <f t="shared" si="10"/>
        <v>2309</v>
      </c>
      <c r="B621" s="7" t="s">
        <v>2075</v>
      </c>
      <c r="C621" s="47"/>
      <c r="D621" s="6" t="s">
        <v>882</v>
      </c>
      <c r="E621" s="49" t="s">
        <v>2076</v>
      </c>
      <c r="F621" s="47"/>
      <c r="G621" s="6" t="s">
        <v>1183</v>
      </c>
      <c r="H621" s="6" t="s">
        <v>19</v>
      </c>
      <c r="I621" s="7" t="s">
        <v>2077</v>
      </c>
      <c r="J621" s="7" t="s">
        <v>2067</v>
      </c>
      <c r="K621" s="51" t="s">
        <v>2068</v>
      </c>
      <c r="L621" s="9" t="s">
        <v>23</v>
      </c>
      <c r="M621" s="13"/>
      <c r="N621" s="11"/>
    </row>
    <row r="622" spans="1:14" ht="408.75" customHeight="1">
      <c r="A622" s="6">
        <f t="shared" si="10"/>
        <v>2310</v>
      </c>
      <c r="B622" s="7" t="s">
        <v>2078</v>
      </c>
      <c r="C622" s="47"/>
      <c r="D622" s="6" t="s">
        <v>882</v>
      </c>
      <c r="E622" s="49" t="s">
        <v>2079</v>
      </c>
      <c r="F622" s="47"/>
      <c r="G622" s="6" t="s">
        <v>1183</v>
      </c>
      <c r="H622" s="6" t="s">
        <v>19</v>
      </c>
      <c r="I622" s="7" t="s">
        <v>2080</v>
      </c>
      <c r="J622" s="7" t="s">
        <v>2067</v>
      </c>
      <c r="K622" s="51" t="s">
        <v>2068</v>
      </c>
      <c r="L622" s="9" t="s">
        <v>23</v>
      </c>
      <c r="M622" s="13"/>
      <c r="N622" s="11"/>
    </row>
    <row r="623" spans="1:14" ht="408.75" customHeight="1">
      <c r="A623" s="6">
        <f t="shared" si="10"/>
        <v>2311</v>
      </c>
      <c r="B623" s="7" t="s">
        <v>2081</v>
      </c>
      <c r="C623" s="47"/>
      <c r="D623" s="6" t="s">
        <v>882</v>
      </c>
      <c r="E623" s="49" t="s">
        <v>2082</v>
      </c>
      <c r="F623" s="47"/>
      <c r="G623" s="6" t="s">
        <v>1183</v>
      </c>
      <c r="H623" s="6" t="s">
        <v>1966</v>
      </c>
      <c r="I623" s="7" t="s">
        <v>2083</v>
      </c>
      <c r="J623" s="7" t="s">
        <v>2067</v>
      </c>
      <c r="K623" s="51" t="s">
        <v>2068</v>
      </c>
      <c r="L623" s="9" t="s">
        <v>23</v>
      </c>
      <c r="M623" s="13"/>
      <c r="N623" s="11"/>
    </row>
    <row r="624" spans="1:14" ht="408.75" customHeight="1">
      <c r="A624" s="6">
        <f t="shared" si="10"/>
        <v>2312</v>
      </c>
      <c r="B624" s="7" t="s">
        <v>2084</v>
      </c>
      <c r="C624" s="47"/>
      <c r="D624" s="6" t="s">
        <v>882</v>
      </c>
      <c r="E624" s="49" t="s">
        <v>2085</v>
      </c>
      <c r="F624" s="47"/>
      <c r="G624" s="6" t="s">
        <v>1183</v>
      </c>
      <c r="H624" s="6" t="s">
        <v>19</v>
      </c>
      <c r="I624" s="7" t="s">
        <v>2086</v>
      </c>
      <c r="J624" s="7" t="s">
        <v>2067</v>
      </c>
      <c r="K624" s="51" t="s">
        <v>2068</v>
      </c>
      <c r="L624" s="9" t="s">
        <v>23</v>
      </c>
      <c r="M624" s="13"/>
      <c r="N624" s="11"/>
    </row>
    <row r="625" spans="1:14" ht="408.75" customHeight="1">
      <c r="A625" s="6">
        <f t="shared" si="10"/>
        <v>2313</v>
      </c>
      <c r="B625" s="7" t="s">
        <v>2087</v>
      </c>
      <c r="C625" s="47"/>
      <c r="D625" s="6" t="s">
        <v>882</v>
      </c>
      <c r="E625" s="49" t="s">
        <v>2088</v>
      </c>
      <c r="F625" s="47"/>
      <c r="G625" s="6" t="s">
        <v>1183</v>
      </c>
      <c r="H625" s="6" t="s">
        <v>19</v>
      </c>
      <c r="I625" s="7" t="s">
        <v>2089</v>
      </c>
      <c r="J625" s="7" t="s">
        <v>2067</v>
      </c>
      <c r="K625" s="51" t="s">
        <v>2068</v>
      </c>
      <c r="L625" s="9" t="s">
        <v>23</v>
      </c>
      <c r="M625" s="13"/>
      <c r="N625" s="11"/>
    </row>
    <row r="626" spans="1:14" ht="408.75" customHeight="1">
      <c r="A626" s="6">
        <f t="shared" si="10"/>
        <v>2314</v>
      </c>
      <c r="B626" s="7" t="s">
        <v>2090</v>
      </c>
      <c r="C626" s="47"/>
      <c r="D626" s="6" t="s">
        <v>882</v>
      </c>
      <c r="E626" s="49" t="s">
        <v>2091</v>
      </c>
      <c r="F626" s="47"/>
      <c r="G626" s="6" t="s">
        <v>1183</v>
      </c>
      <c r="H626" s="6" t="s">
        <v>1229</v>
      </c>
      <c r="I626" s="53" t="s">
        <v>2092</v>
      </c>
      <c r="J626" s="7" t="s">
        <v>2067</v>
      </c>
      <c r="K626" s="51" t="s">
        <v>2068</v>
      </c>
      <c r="L626" s="9" t="s">
        <v>23</v>
      </c>
      <c r="M626" s="13"/>
      <c r="N626" s="11"/>
    </row>
    <row r="627" spans="1:14" ht="408.75" customHeight="1">
      <c r="A627" s="6">
        <f t="shared" si="10"/>
        <v>2315</v>
      </c>
      <c r="B627" s="7" t="s">
        <v>2093</v>
      </c>
      <c r="C627" s="47"/>
      <c r="D627" s="6" t="s">
        <v>882</v>
      </c>
      <c r="E627" s="49" t="s">
        <v>2094</v>
      </c>
      <c r="F627" s="47"/>
      <c r="G627" s="6" t="s">
        <v>1183</v>
      </c>
      <c r="H627" s="6" t="s">
        <v>19</v>
      </c>
      <c r="I627" s="7" t="s">
        <v>2095</v>
      </c>
      <c r="J627" s="7" t="s">
        <v>2067</v>
      </c>
      <c r="K627" s="51" t="s">
        <v>2068</v>
      </c>
      <c r="L627" s="9" t="s">
        <v>23</v>
      </c>
      <c r="M627" s="13"/>
      <c r="N627" s="11"/>
    </row>
    <row r="628" spans="1:14" ht="408.75" customHeight="1">
      <c r="A628" s="6">
        <f t="shared" si="10"/>
        <v>2316</v>
      </c>
      <c r="B628" s="54" t="s">
        <v>2096</v>
      </c>
      <c r="C628" s="54" t="s">
        <v>2097</v>
      </c>
      <c r="D628" s="55" t="s">
        <v>16</v>
      </c>
      <c r="E628" s="7" t="s">
        <v>2098</v>
      </c>
      <c r="F628" s="7" t="s">
        <v>2099</v>
      </c>
      <c r="G628" s="55" t="s">
        <v>2100</v>
      </c>
      <c r="H628" s="55" t="s">
        <v>19</v>
      </c>
      <c r="I628" s="54" t="s">
        <v>2101</v>
      </c>
      <c r="J628" s="54" t="s">
        <v>2102</v>
      </c>
      <c r="K628" s="54" t="s">
        <v>2103</v>
      </c>
      <c r="L628" s="56" t="s">
        <v>23</v>
      </c>
      <c r="M628" s="10"/>
      <c r="N628" s="11"/>
    </row>
    <row r="629" spans="1:14" ht="408.75" customHeight="1">
      <c r="A629" s="6">
        <f t="shared" si="10"/>
        <v>2316</v>
      </c>
      <c r="B629" s="54" t="s">
        <v>2096</v>
      </c>
      <c r="C629" s="54" t="s">
        <v>2104</v>
      </c>
      <c r="D629" s="55" t="s">
        <v>16</v>
      </c>
      <c r="E629" s="7" t="s">
        <v>2098</v>
      </c>
      <c r="F629" s="7" t="s">
        <v>2105</v>
      </c>
      <c r="G629" s="55" t="s">
        <v>2100</v>
      </c>
      <c r="H629" s="55" t="s">
        <v>19</v>
      </c>
      <c r="I629" s="54" t="s">
        <v>2106</v>
      </c>
      <c r="J629" s="54" t="s">
        <v>2107</v>
      </c>
      <c r="K629" s="54" t="s">
        <v>2108</v>
      </c>
      <c r="L629" s="56" t="s">
        <v>23</v>
      </c>
      <c r="M629" s="10"/>
      <c r="N629" s="11"/>
    </row>
    <row r="630" spans="1:14" ht="408.75" customHeight="1">
      <c r="A630" s="6">
        <f t="shared" si="10"/>
        <v>2317</v>
      </c>
      <c r="B630" s="54" t="s">
        <v>2109</v>
      </c>
      <c r="C630" s="7"/>
      <c r="D630" s="55" t="s">
        <v>16</v>
      </c>
      <c r="E630" s="7" t="s">
        <v>2110</v>
      </c>
      <c r="F630" s="7"/>
      <c r="G630" s="55" t="s">
        <v>2100</v>
      </c>
      <c r="H630" s="55" t="s">
        <v>19</v>
      </c>
      <c r="I630" s="54" t="s">
        <v>2111</v>
      </c>
      <c r="J630" s="54" t="s">
        <v>2112</v>
      </c>
      <c r="K630" s="54" t="s">
        <v>2113</v>
      </c>
      <c r="L630" s="56" t="s">
        <v>23</v>
      </c>
      <c r="M630" s="10"/>
      <c r="N630" s="11"/>
    </row>
    <row r="631" spans="1:14" ht="408.75" customHeight="1">
      <c r="A631" s="6">
        <f t="shared" si="10"/>
        <v>2318</v>
      </c>
      <c r="B631" s="54" t="s">
        <v>2114</v>
      </c>
      <c r="C631" s="7"/>
      <c r="D631" s="55" t="s">
        <v>16</v>
      </c>
      <c r="E631" s="7" t="s">
        <v>2115</v>
      </c>
      <c r="F631" s="7"/>
      <c r="G631" s="55" t="s">
        <v>2100</v>
      </c>
      <c r="H631" s="55" t="s">
        <v>19</v>
      </c>
      <c r="I631" s="54" t="s">
        <v>2116</v>
      </c>
      <c r="J631" s="54" t="s">
        <v>2117</v>
      </c>
      <c r="K631" s="54" t="s">
        <v>2118</v>
      </c>
      <c r="L631" s="56" t="s">
        <v>23</v>
      </c>
      <c r="M631" s="10"/>
      <c r="N631" s="11"/>
    </row>
    <row r="632" spans="1:14" ht="408.75" customHeight="1">
      <c r="A632" s="6">
        <f t="shared" si="10"/>
        <v>2319</v>
      </c>
      <c r="B632" s="54" t="s">
        <v>2119</v>
      </c>
      <c r="C632" s="7"/>
      <c r="D632" s="55" t="s">
        <v>16</v>
      </c>
      <c r="E632" s="7" t="s">
        <v>2120</v>
      </c>
      <c r="F632" s="7"/>
      <c r="G632" s="55" t="s">
        <v>2100</v>
      </c>
      <c r="H632" s="55" t="s">
        <v>19</v>
      </c>
      <c r="I632" s="54" t="s">
        <v>2121</v>
      </c>
      <c r="J632" s="54" t="s">
        <v>2122</v>
      </c>
      <c r="K632" s="54" t="s">
        <v>2123</v>
      </c>
      <c r="L632" s="56" t="s">
        <v>23</v>
      </c>
      <c r="M632" s="10"/>
      <c r="N632" s="11"/>
    </row>
    <row r="633" spans="1:14" ht="408.75" customHeight="1">
      <c r="A633" s="6">
        <f t="shared" si="10"/>
        <v>2320</v>
      </c>
      <c r="B633" s="54" t="s">
        <v>2124</v>
      </c>
      <c r="C633" s="7"/>
      <c r="D633" s="55" t="s">
        <v>16</v>
      </c>
      <c r="E633" s="7" t="s">
        <v>2125</v>
      </c>
      <c r="F633" s="7"/>
      <c r="G633" s="55" t="s">
        <v>2100</v>
      </c>
      <c r="H633" s="55" t="s">
        <v>19</v>
      </c>
      <c r="I633" s="54" t="s">
        <v>2126</v>
      </c>
      <c r="J633" s="54" t="s">
        <v>2127</v>
      </c>
      <c r="K633" s="54" t="s">
        <v>2128</v>
      </c>
      <c r="L633" s="56" t="s">
        <v>23</v>
      </c>
      <c r="M633" s="10"/>
      <c r="N633" s="11"/>
    </row>
    <row r="634" spans="1:14" ht="408.75" customHeight="1">
      <c r="A634" s="6">
        <f t="shared" si="10"/>
        <v>2321</v>
      </c>
      <c r="B634" s="54" t="s">
        <v>2129</v>
      </c>
      <c r="C634" s="7"/>
      <c r="D634" s="55" t="s">
        <v>16</v>
      </c>
      <c r="E634" s="7" t="s">
        <v>2130</v>
      </c>
      <c r="F634" s="7"/>
      <c r="G634" s="55" t="s">
        <v>2100</v>
      </c>
      <c r="H634" s="55" t="s">
        <v>19</v>
      </c>
      <c r="I634" s="54" t="s">
        <v>2131</v>
      </c>
      <c r="J634" s="54" t="s">
        <v>2132</v>
      </c>
      <c r="K634" s="54" t="s">
        <v>2133</v>
      </c>
      <c r="L634" s="56" t="s">
        <v>23</v>
      </c>
      <c r="M634" s="10"/>
      <c r="N634" s="11"/>
    </row>
    <row r="635" spans="1:14" ht="408.75" customHeight="1">
      <c r="A635" s="6">
        <f t="shared" si="10"/>
        <v>2322</v>
      </c>
      <c r="B635" s="54" t="s">
        <v>2134</v>
      </c>
      <c r="C635" s="7"/>
      <c r="D635" s="55" t="s">
        <v>16</v>
      </c>
      <c r="E635" s="7" t="s">
        <v>2135</v>
      </c>
      <c r="F635" s="7"/>
      <c r="G635" s="55" t="s">
        <v>2100</v>
      </c>
      <c r="H635" s="55" t="s">
        <v>19</v>
      </c>
      <c r="I635" s="54" t="s">
        <v>2136</v>
      </c>
      <c r="J635" s="54" t="s">
        <v>2132</v>
      </c>
      <c r="K635" s="54" t="s">
        <v>2133</v>
      </c>
      <c r="L635" s="56" t="s">
        <v>23</v>
      </c>
      <c r="M635" s="10"/>
      <c r="N635" s="11"/>
    </row>
    <row r="636" spans="1:14" ht="408.75" customHeight="1">
      <c r="A636" s="6">
        <f t="shared" si="10"/>
        <v>2323</v>
      </c>
      <c r="B636" s="54" t="s">
        <v>2137</v>
      </c>
      <c r="C636" s="7"/>
      <c r="D636" s="55" t="s">
        <v>16</v>
      </c>
      <c r="E636" s="7" t="s">
        <v>2138</v>
      </c>
      <c r="F636" s="7"/>
      <c r="G636" s="55" t="s">
        <v>2100</v>
      </c>
      <c r="H636" s="55" t="s">
        <v>19</v>
      </c>
      <c r="I636" s="54" t="s">
        <v>2139</v>
      </c>
      <c r="J636" s="54" t="s">
        <v>2132</v>
      </c>
      <c r="K636" s="54" t="s">
        <v>2113</v>
      </c>
      <c r="L636" s="56" t="s">
        <v>23</v>
      </c>
      <c r="M636" s="10"/>
      <c r="N636" s="11"/>
    </row>
    <row r="637" spans="1:14" ht="408.75" customHeight="1">
      <c r="A637" s="6">
        <f t="shared" si="10"/>
        <v>2324</v>
      </c>
      <c r="B637" s="54" t="s">
        <v>2140</v>
      </c>
      <c r="C637" s="7"/>
      <c r="D637" s="55" t="s">
        <v>16</v>
      </c>
      <c r="E637" s="7" t="s">
        <v>2141</v>
      </c>
      <c r="F637" s="7"/>
      <c r="G637" s="55" t="s">
        <v>2100</v>
      </c>
      <c r="H637" s="55" t="s">
        <v>19</v>
      </c>
      <c r="I637" s="54" t="s">
        <v>2142</v>
      </c>
      <c r="J637" s="54" t="s">
        <v>2143</v>
      </c>
      <c r="K637" s="54" t="s">
        <v>2113</v>
      </c>
      <c r="L637" s="56" t="s">
        <v>23</v>
      </c>
      <c r="M637" s="10"/>
      <c r="N637" s="11"/>
    </row>
    <row r="638" spans="1:14" ht="408.75" customHeight="1">
      <c r="A638" s="6">
        <f t="shared" si="10"/>
        <v>2325</v>
      </c>
      <c r="B638" s="54" t="s">
        <v>2144</v>
      </c>
      <c r="C638" s="7"/>
      <c r="D638" s="55" t="s">
        <v>16</v>
      </c>
      <c r="E638" s="7" t="s">
        <v>2145</v>
      </c>
      <c r="F638" s="7"/>
      <c r="G638" s="55" t="s">
        <v>2100</v>
      </c>
      <c r="H638" s="55" t="s">
        <v>19</v>
      </c>
      <c r="I638" s="54" t="s">
        <v>2146</v>
      </c>
      <c r="J638" s="54" t="s">
        <v>2147</v>
      </c>
      <c r="K638" s="54" t="s">
        <v>2113</v>
      </c>
      <c r="L638" s="56" t="s">
        <v>23</v>
      </c>
      <c r="M638" s="10"/>
      <c r="N638" s="11"/>
    </row>
    <row r="639" spans="1:14" ht="408.75" customHeight="1">
      <c r="A639" s="6">
        <f t="shared" si="10"/>
        <v>2326</v>
      </c>
      <c r="B639" s="54" t="s">
        <v>2148</v>
      </c>
      <c r="C639" s="7"/>
      <c r="D639" s="55" t="s">
        <v>16</v>
      </c>
      <c r="E639" s="7" t="s">
        <v>2149</v>
      </c>
      <c r="F639" s="7"/>
      <c r="G639" s="55" t="s">
        <v>2100</v>
      </c>
      <c r="H639" s="55" t="s">
        <v>19</v>
      </c>
      <c r="I639" s="54" t="s">
        <v>2150</v>
      </c>
      <c r="J639" s="54" t="s">
        <v>2151</v>
      </c>
      <c r="K639" s="54" t="s">
        <v>2103</v>
      </c>
      <c r="L639" s="56" t="s">
        <v>23</v>
      </c>
      <c r="M639" s="10"/>
      <c r="N639" s="11"/>
    </row>
    <row r="640" spans="1:14" ht="408.75" customHeight="1">
      <c r="A640" s="6">
        <f t="shared" si="10"/>
        <v>2327</v>
      </c>
      <c r="B640" s="54" t="s">
        <v>2152</v>
      </c>
      <c r="C640" s="7"/>
      <c r="D640" s="55" t="s">
        <v>16</v>
      </c>
      <c r="E640" s="7" t="s">
        <v>2153</v>
      </c>
      <c r="F640" s="7"/>
      <c r="G640" s="55" t="s">
        <v>2100</v>
      </c>
      <c r="H640" s="55" t="s">
        <v>19</v>
      </c>
      <c r="I640" s="54" t="s">
        <v>2154</v>
      </c>
      <c r="J640" s="54" t="s">
        <v>2155</v>
      </c>
      <c r="K640" s="54" t="s">
        <v>2113</v>
      </c>
      <c r="L640" s="56" t="s">
        <v>23</v>
      </c>
      <c r="M640" s="10"/>
      <c r="N640" s="11"/>
    </row>
    <row r="641" spans="1:14" ht="408.75" customHeight="1">
      <c r="A641" s="6">
        <f t="shared" si="10"/>
        <v>2328</v>
      </c>
      <c r="B641" s="54" t="s">
        <v>2156</v>
      </c>
      <c r="C641" s="7"/>
      <c r="D641" s="55" t="s">
        <v>16</v>
      </c>
      <c r="E641" s="7" t="s">
        <v>2157</v>
      </c>
      <c r="F641" s="7"/>
      <c r="G641" s="55" t="s">
        <v>2100</v>
      </c>
      <c r="H641" s="55" t="s">
        <v>19</v>
      </c>
      <c r="I641" s="54" t="s">
        <v>2158</v>
      </c>
      <c r="J641" s="54" t="s">
        <v>2155</v>
      </c>
      <c r="K641" s="54" t="s">
        <v>2113</v>
      </c>
      <c r="L641" s="56" t="s">
        <v>23</v>
      </c>
      <c r="M641" s="10"/>
      <c r="N641" s="11"/>
    </row>
    <row r="642" spans="1:14" ht="408.75" customHeight="1">
      <c r="A642" s="6">
        <f aca="true" t="shared" si="11" ref="A642:A697">A641+(IF(B642=B641,0,1))</f>
        <v>2329</v>
      </c>
      <c r="B642" s="57" t="s">
        <v>2159</v>
      </c>
      <c r="C642" s="7"/>
      <c r="D642" s="58" t="s">
        <v>175</v>
      </c>
      <c r="E642" s="7" t="s">
        <v>2160</v>
      </c>
      <c r="F642" s="7"/>
      <c r="G642" s="55" t="s">
        <v>2100</v>
      </c>
      <c r="H642" s="55" t="s">
        <v>19</v>
      </c>
      <c r="I642" s="57" t="s">
        <v>2161</v>
      </c>
      <c r="J642" s="57" t="s">
        <v>2162</v>
      </c>
      <c r="K642" s="57" t="s">
        <v>2163</v>
      </c>
      <c r="L642" s="56" t="s">
        <v>23</v>
      </c>
      <c r="M642" s="10"/>
      <c r="N642" s="11"/>
    </row>
    <row r="643" spans="1:14" ht="408.75" customHeight="1">
      <c r="A643" s="6">
        <f t="shared" si="11"/>
        <v>2330</v>
      </c>
      <c r="B643" s="57" t="s">
        <v>2164</v>
      </c>
      <c r="C643" s="7"/>
      <c r="D643" s="58" t="s">
        <v>175</v>
      </c>
      <c r="E643" s="7" t="s">
        <v>2165</v>
      </c>
      <c r="F643" s="7"/>
      <c r="G643" s="55" t="s">
        <v>2100</v>
      </c>
      <c r="H643" s="55" t="s">
        <v>19</v>
      </c>
      <c r="I643" s="57" t="s">
        <v>2166</v>
      </c>
      <c r="J643" s="57" t="s">
        <v>2167</v>
      </c>
      <c r="K643" s="57" t="s">
        <v>2163</v>
      </c>
      <c r="L643" s="56" t="s">
        <v>23</v>
      </c>
      <c r="M643" s="10"/>
      <c r="N643" s="11"/>
    </row>
    <row r="644" spans="1:14" ht="408.75" customHeight="1">
      <c r="A644" s="6">
        <f t="shared" si="11"/>
        <v>2331</v>
      </c>
      <c r="B644" s="57" t="s">
        <v>2168</v>
      </c>
      <c r="C644" s="7"/>
      <c r="D644" s="58" t="s">
        <v>175</v>
      </c>
      <c r="E644" s="7" t="s">
        <v>2169</v>
      </c>
      <c r="F644" s="7"/>
      <c r="G644" s="55" t="s">
        <v>2100</v>
      </c>
      <c r="H644" s="55" t="s">
        <v>19</v>
      </c>
      <c r="I644" s="57" t="s">
        <v>2170</v>
      </c>
      <c r="J644" s="57" t="s">
        <v>2167</v>
      </c>
      <c r="K644" s="57" t="s">
        <v>2163</v>
      </c>
      <c r="L644" s="56" t="s">
        <v>23</v>
      </c>
      <c r="M644" s="10"/>
      <c r="N644" s="11"/>
    </row>
    <row r="645" spans="1:14" ht="408.75" customHeight="1">
      <c r="A645" s="6">
        <f t="shared" si="11"/>
        <v>2332</v>
      </c>
      <c r="B645" s="57" t="s">
        <v>2171</v>
      </c>
      <c r="C645" s="7"/>
      <c r="D645" s="58" t="s">
        <v>175</v>
      </c>
      <c r="E645" s="7" t="s">
        <v>2172</v>
      </c>
      <c r="F645" s="7"/>
      <c r="G645" s="55" t="s">
        <v>2100</v>
      </c>
      <c r="H645" s="55" t="s">
        <v>19</v>
      </c>
      <c r="I645" s="57" t="s">
        <v>2173</v>
      </c>
      <c r="J645" s="57" t="s">
        <v>2167</v>
      </c>
      <c r="K645" s="57" t="s">
        <v>2163</v>
      </c>
      <c r="L645" s="56" t="s">
        <v>23</v>
      </c>
      <c r="M645" s="10"/>
      <c r="N645" s="11"/>
    </row>
    <row r="646" spans="1:14" ht="408.75" customHeight="1">
      <c r="A646" s="6">
        <f t="shared" si="11"/>
        <v>2333</v>
      </c>
      <c r="B646" s="57" t="s">
        <v>2174</v>
      </c>
      <c r="C646" s="7"/>
      <c r="D646" s="58" t="s">
        <v>175</v>
      </c>
      <c r="E646" s="7" t="s">
        <v>2175</v>
      </c>
      <c r="F646" s="7"/>
      <c r="G646" s="55" t="s">
        <v>2100</v>
      </c>
      <c r="H646" s="55" t="s">
        <v>19</v>
      </c>
      <c r="I646" s="57" t="s">
        <v>2176</v>
      </c>
      <c r="J646" s="57" t="s">
        <v>2167</v>
      </c>
      <c r="K646" s="57" t="s">
        <v>2163</v>
      </c>
      <c r="L646" s="56" t="s">
        <v>23</v>
      </c>
      <c r="M646" s="10"/>
      <c r="N646" s="11"/>
    </row>
    <row r="647" spans="1:14" ht="408.75" customHeight="1">
      <c r="A647" s="6">
        <f t="shared" si="11"/>
        <v>2334</v>
      </c>
      <c r="B647" s="57" t="s">
        <v>2177</v>
      </c>
      <c r="C647" s="7"/>
      <c r="D647" s="58" t="s">
        <v>175</v>
      </c>
      <c r="E647" s="7" t="s">
        <v>2178</v>
      </c>
      <c r="F647" s="7"/>
      <c r="G647" s="55" t="s">
        <v>2100</v>
      </c>
      <c r="H647" s="55" t="s">
        <v>19</v>
      </c>
      <c r="I647" s="57" t="s">
        <v>2179</v>
      </c>
      <c r="J647" s="57" t="s">
        <v>2167</v>
      </c>
      <c r="K647" s="57" t="s">
        <v>2163</v>
      </c>
      <c r="L647" s="56" t="s">
        <v>23</v>
      </c>
      <c r="M647" s="10"/>
      <c r="N647" s="11"/>
    </row>
    <row r="648" spans="1:14" ht="408.75" customHeight="1">
      <c r="A648" s="6">
        <f t="shared" si="11"/>
        <v>2335</v>
      </c>
      <c r="B648" s="57" t="s">
        <v>2180</v>
      </c>
      <c r="C648" s="7"/>
      <c r="D648" s="58" t="s">
        <v>175</v>
      </c>
      <c r="E648" s="7" t="s">
        <v>2181</v>
      </c>
      <c r="F648" s="7"/>
      <c r="G648" s="55" t="s">
        <v>2100</v>
      </c>
      <c r="H648" s="55" t="s">
        <v>19</v>
      </c>
      <c r="I648" s="57" t="s">
        <v>2182</v>
      </c>
      <c r="J648" s="57" t="s">
        <v>2167</v>
      </c>
      <c r="K648" s="57" t="s">
        <v>2163</v>
      </c>
      <c r="L648" s="56" t="s">
        <v>23</v>
      </c>
      <c r="M648" s="10"/>
      <c r="N648" s="11"/>
    </row>
    <row r="649" spans="1:14" ht="408.75" customHeight="1">
      <c r="A649" s="6">
        <f t="shared" si="11"/>
        <v>2336</v>
      </c>
      <c r="B649" s="57" t="s">
        <v>2183</v>
      </c>
      <c r="C649" s="7"/>
      <c r="D649" s="58" t="s">
        <v>175</v>
      </c>
      <c r="E649" s="7" t="s">
        <v>2184</v>
      </c>
      <c r="F649" s="7"/>
      <c r="G649" s="55" t="s">
        <v>2100</v>
      </c>
      <c r="H649" s="55" t="s">
        <v>19</v>
      </c>
      <c r="I649" s="57" t="s">
        <v>2185</v>
      </c>
      <c r="J649" s="57" t="s">
        <v>2167</v>
      </c>
      <c r="K649" s="57" t="s">
        <v>2163</v>
      </c>
      <c r="L649" s="56" t="s">
        <v>23</v>
      </c>
      <c r="M649" s="10"/>
      <c r="N649" s="11"/>
    </row>
    <row r="650" spans="1:14" ht="408.75" customHeight="1">
      <c r="A650" s="6">
        <f t="shared" si="11"/>
        <v>2337</v>
      </c>
      <c r="B650" s="57" t="s">
        <v>2186</v>
      </c>
      <c r="C650" s="7"/>
      <c r="D650" s="58" t="s">
        <v>175</v>
      </c>
      <c r="E650" s="7" t="s">
        <v>2187</v>
      </c>
      <c r="F650" s="7"/>
      <c r="G650" s="55" t="s">
        <v>2100</v>
      </c>
      <c r="H650" s="55" t="s">
        <v>19</v>
      </c>
      <c r="I650" s="57" t="s">
        <v>2188</v>
      </c>
      <c r="J650" s="57" t="s">
        <v>2167</v>
      </c>
      <c r="K650" s="57" t="s">
        <v>2163</v>
      </c>
      <c r="L650" s="56" t="s">
        <v>23</v>
      </c>
      <c r="M650" s="10"/>
      <c r="N650" s="11"/>
    </row>
    <row r="651" spans="1:14" ht="408.75" customHeight="1">
      <c r="A651" s="6">
        <f t="shared" si="11"/>
        <v>2338</v>
      </c>
      <c r="B651" s="57" t="s">
        <v>2189</v>
      </c>
      <c r="C651" s="7"/>
      <c r="D651" s="58" t="s">
        <v>175</v>
      </c>
      <c r="E651" s="7" t="s">
        <v>2190</v>
      </c>
      <c r="F651" s="7"/>
      <c r="G651" s="55" t="s">
        <v>2100</v>
      </c>
      <c r="H651" s="55" t="s">
        <v>19</v>
      </c>
      <c r="I651" s="57" t="s">
        <v>2191</v>
      </c>
      <c r="J651" s="57" t="s">
        <v>2167</v>
      </c>
      <c r="K651" s="57" t="s">
        <v>2163</v>
      </c>
      <c r="L651" s="56" t="s">
        <v>23</v>
      </c>
      <c r="M651" s="10"/>
      <c r="N651" s="11"/>
    </row>
    <row r="652" spans="1:14" ht="408.75" customHeight="1">
      <c r="A652" s="6">
        <f t="shared" si="11"/>
        <v>2339</v>
      </c>
      <c r="B652" s="57" t="s">
        <v>2192</v>
      </c>
      <c r="C652" s="7"/>
      <c r="D652" s="58" t="s">
        <v>175</v>
      </c>
      <c r="E652" s="7" t="s">
        <v>2193</v>
      </c>
      <c r="F652" s="7"/>
      <c r="G652" s="55" t="s">
        <v>2100</v>
      </c>
      <c r="H652" s="55" t="s">
        <v>19</v>
      </c>
      <c r="I652" s="57" t="s">
        <v>2194</v>
      </c>
      <c r="J652" s="57" t="s">
        <v>2167</v>
      </c>
      <c r="K652" s="57" t="s">
        <v>2163</v>
      </c>
      <c r="L652" s="56" t="s">
        <v>23</v>
      </c>
      <c r="M652" s="10"/>
      <c r="N652" s="11"/>
    </row>
    <row r="653" spans="1:14" ht="408.75" customHeight="1">
      <c r="A653" s="6">
        <f t="shared" si="11"/>
        <v>2340</v>
      </c>
      <c r="B653" s="57" t="s">
        <v>2195</v>
      </c>
      <c r="C653" s="7"/>
      <c r="D653" s="58" t="s">
        <v>175</v>
      </c>
      <c r="E653" s="7" t="s">
        <v>2196</v>
      </c>
      <c r="F653" s="7"/>
      <c r="G653" s="55" t="s">
        <v>2100</v>
      </c>
      <c r="H653" s="55" t="s">
        <v>19</v>
      </c>
      <c r="I653" s="57" t="s">
        <v>2197</v>
      </c>
      <c r="J653" s="57" t="s">
        <v>2167</v>
      </c>
      <c r="K653" s="57" t="s">
        <v>2163</v>
      </c>
      <c r="L653" s="56" t="s">
        <v>23</v>
      </c>
      <c r="M653" s="10"/>
      <c r="N653" s="11"/>
    </row>
    <row r="654" spans="1:14" ht="408.75" customHeight="1">
      <c r="A654" s="6">
        <f t="shared" si="11"/>
        <v>2341</v>
      </c>
      <c r="B654" s="57" t="s">
        <v>2198</v>
      </c>
      <c r="C654" s="7"/>
      <c r="D654" s="58" t="s">
        <v>175</v>
      </c>
      <c r="E654" s="7" t="s">
        <v>2199</v>
      </c>
      <c r="F654" s="7"/>
      <c r="G654" s="55" t="s">
        <v>2100</v>
      </c>
      <c r="H654" s="55" t="s">
        <v>19</v>
      </c>
      <c r="I654" s="57" t="s">
        <v>2200</v>
      </c>
      <c r="J654" s="57" t="s">
        <v>2167</v>
      </c>
      <c r="K654" s="57" t="s">
        <v>2163</v>
      </c>
      <c r="L654" s="56" t="s">
        <v>23</v>
      </c>
      <c r="M654" s="10"/>
      <c r="N654" s="11"/>
    </row>
    <row r="655" spans="1:14" ht="408.75" customHeight="1">
      <c r="A655" s="6">
        <f t="shared" si="11"/>
        <v>2342</v>
      </c>
      <c r="B655" s="57" t="s">
        <v>2201</v>
      </c>
      <c r="C655" s="7"/>
      <c r="D655" s="58" t="s">
        <v>175</v>
      </c>
      <c r="E655" s="7" t="s">
        <v>2202</v>
      </c>
      <c r="F655" s="7"/>
      <c r="G655" s="55" t="s">
        <v>2100</v>
      </c>
      <c r="H655" s="55" t="s">
        <v>19</v>
      </c>
      <c r="I655" s="57" t="s">
        <v>2203</v>
      </c>
      <c r="J655" s="57" t="s">
        <v>2167</v>
      </c>
      <c r="K655" s="57" t="s">
        <v>2163</v>
      </c>
      <c r="L655" s="56" t="s">
        <v>23</v>
      </c>
      <c r="M655" s="10"/>
      <c r="N655" s="11"/>
    </row>
    <row r="656" spans="1:14" ht="408.75" customHeight="1">
      <c r="A656" s="6">
        <f t="shared" si="11"/>
        <v>2343</v>
      </c>
      <c r="B656" s="57" t="s">
        <v>2204</v>
      </c>
      <c r="C656" s="7"/>
      <c r="D656" s="58" t="s">
        <v>175</v>
      </c>
      <c r="E656" s="7" t="s">
        <v>2205</v>
      </c>
      <c r="F656" s="7"/>
      <c r="G656" s="55" t="s">
        <v>2100</v>
      </c>
      <c r="H656" s="55" t="s">
        <v>19</v>
      </c>
      <c r="I656" s="57" t="s">
        <v>2206</v>
      </c>
      <c r="J656" s="57" t="s">
        <v>2167</v>
      </c>
      <c r="K656" s="57" t="s">
        <v>2163</v>
      </c>
      <c r="L656" s="56" t="s">
        <v>23</v>
      </c>
      <c r="M656" s="10"/>
      <c r="N656" s="11"/>
    </row>
    <row r="657" spans="1:14" ht="408.75" customHeight="1">
      <c r="A657" s="6">
        <f t="shared" si="11"/>
        <v>2344</v>
      </c>
      <c r="B657" s="57" t="s">
        <v>2207</v>
      </c>
      <c r="C657" s="7"/>
      <c r="D657" s="58" t="s">
        <v>175</v>
      </c>
      <c r="E657" s="7" t="s">
        <v>2208</v>
      </c>
      <c r="F657" s="7"/>
      <c r="G657" s="55" t="s">
        <v>2100</v>
      </c>
      <c r="H657" s="55" t="s">
        <v>19</v>
      </c>
      <c r="I657" s="57" t="s">
        <v>2209</v>
      </c>
      <c r="J657" s="57" t="s">
        <v>2167</v>
      </c>
      <c r="K657" s="57" t="s">
        <v>2163</v>
      </c>
      <c r="L657" s="56" t="s">
        <v>23</v>
      </c>
      <c r="M657" s="10"/>
      <c r="N657" s="11"/>
    </row>
    <row r="658" spans="1:14" ht="408.75" customHeight="1">
      <c r="A658" s="6">
        <f t="shared" si="11"/>
        <v>2345</v>
      </c>
      <c r="B658" s="57" t="s">
        <v>2210</v>
      </c>
      <c r="C658" s="7"/>
      <c r="D658" s="58" t="s">
        <v>175</v>
      </c>
      <c r="E658" s="7" t="s">
        <v>2211</v>
      </c>
      <c r="F658" s="7"/>
      <c r="G658" s="55" t="s">
        <v>2100</v>
      </c>
      <c r="H658" s="55" t="s">
        <v>19</v>
      </c>
      <c r="I658" s="57" t="s">
        <v>2212</v>
      </c>
      <c r="J658" s="57" t="s">
        <v>2167</v>
      </c>
      <c r="K658" s="57" t="s">
        <v>2163</v>
      </c>
      <c r="L658" s="56" t="s">
        <v>23</v>
      </c>
      <c r="M658" s="10"/>
      <c r="N658" s="11"/>
    </row>
    <row r="659" spans="1:14" ht="408.75" customHeight="1">
      <c r="A659" s="6">
        <f t="shared" si="11"/>
        <v>2346</v>
      </c>
      <c r="B659" s="57" t="s">
        <v>2213</v>
      </c>
      <c r="C659" s="7"/>
      <c r="D659" s="58" t="s">
        <v>175</v>
      </c>
      <c r="E659" s="7" t="s">
        <v>2214</v>
      </c>
      <c r="F659" s="7"/>
      <c r="G659" s="55" t="s">
        <v>2100</v>
      </c>
      <c r="H659" s="55" t="s">
        <v>19</v>
      </c>
      <c r="I659" s="57" t="s">
        <v>2215</v>
      </c>
      <c r="J659" s="57" t="s">
        <v>2167</v>
      </c>
      <c r="K659" s="57" t="s">
        <v>2163</v>
      </c>
      <c r="L659" s="56" t="s">
        <v>23</v>
      </c>
      <c r="M659" s="10"/>
      <c r="N659" s="11"/>
    </row>
    <row r="660" spans="1:14" ht="408.75" customHeight="1">
      <c r="A660" s="6">
        <f t="shared" si="11"/>
        <v>2347</v>
      </c>
      <c r="B660" s="57" t="s">
        <v>2216</v>
      </c>
      <c r="C660" s="7"/>
      <c r="D660" s="58" t="s">
        <v>175</v>
      </c>
      <c r="E660" s="7" t="s">
        <v>2217</v>
      </c>
      <c r="F660" s="7"/>
      <c r="G660" s="55" t="s">
        <v>2100</v>
      </c>
      <c r="H660" s="55" t="s">
        <v>19</v>
      </c>
      <c r="I660" s="57" t="s">
        <v>2218</v>
      </c>
      <c r="J660" s="57" t="s">
        <v>2167</v>
      </c>
      <c r="K660" s="57" t="s">
        <v>2163</v>
      </c>
      <c r="L660" s="56" t="s">
        <v>23</v>
      </c>
      <c r="M660" s="10"/>
      <c r="N660" s="11"/>
    </row>
    <row r="661" spans="1:14" ht="408.75" customHeight="1">
      <c r="A661" s="6">
        <f t="shared" si="11"/>
        <v>2348</v>
      </c>
      <c r="B661" s="7" t="s">
        <v>2219</v>
      </c>
      <c r="C661" s="7"/>
      <c r="D661" s="58" t="s">
        <v>175</v>
      </c>
      <c r="E661" s="7" t="s">
        <v>2220</v>
      </c>
      <c r="F661" s="7"/>
      <c r="G661" s="55" t="s">
        <v>2100</v>
      </c>
      <c r="H661" s="55" t="s">
        <v>19</v>
      </c>
      <c r="I661" s="7" t="s">
        <v>2221</v>
      </c>
      <c r="J661" s="7" t="s">
        <v>2167</v>
      </c>
      <c r="K661" s="7" t="s">
        <v>2163</v>
      </c>
      <c r="L661" s="56" t="s">
        <v>23</v>
      </c>
      <c r="M661" s="10"/>
      <c r="N661" s="11"/>
    </row>
    <row r="662" spans="1:14" ht="408.75" customHeight="1">
      <c r="A662" s="6">
        <f t="shared" si="11"/>
        <v>2349</v>
      </c>
      <c r="B662" s="57" t="s">
        <v>2222</v>
      </c>
      <c r="C662" s="7"/>
      <c r="D662" s="58" t="s">
        <v>175</v>
      </c>
      <c r="E662" s="7" t="s">
        <v>2223</v>
      </c>
      <c r="F662" s="7"/>
      <c r="G662" s="55" t="s">
        <v>2100</v>
      </c>
      <c r="H662" s="55" t="s">
        <v>19</v>
      </c>
      <c r="I662" s="57" t="s">
        <v>2224</v>
      </c>
      <c r="J662" s="57" t="s">
        <v>2167</v>
      </c>
      <c r="K662" s="57" t="s">
        <v>2163</v>
      </c>
      <c r="L662" s="56" t="s">
        <v>23</v>
      </c>
      <c r="M662" s="10"/>
      <c r="N662" s="11"/>
    </row>
    <row r="663" spans="1:14" ht="408.75" customHeight="1">
      <c r="A663" s="6">
        <f t="shared" si="11"/>
        <v>2350</v>
      </c>
      <c r="B663" s="57" t="s">
        <v>2225</v>
      </c>
      <c r="C663" s="7"/>
      <c r="D663" s="58" t="s">
        <v>175</v>
      </c>
      <c r="E663" s="7" t="s">
        <v>2226</v>
      </c>
      <c r="F663" s="7"/>
      <c r="G663" s="55" t="s">
        <v>2100</v>
      </c>
      <c r="H663" s="55" t="s">
        <v>19</v>
      </c>
      <c r="I663" s="57" t="s">
        <v>2227</v>
      </c>
      <c r="J663" s="57" t="s">
        <v>2167</v>
      </c>
      <c r="K663" s="57" t="s">
        <v>2163</v>
      </c>
      <c r="L663" s="56" t="s">
        <v>23</v>
      </c>
      <c r="M663" s="10"/>
      <c r="N663" s="11"/>
    </row>
    <row r="664" spans="1:14" ht="408.75" customHeight="1">
      <c r="A664" s="6">
        <f t="shared" si="11"/>
        <v>2351</v>
      </c>
      <c r="B664" s="57" t="s">
        <v>2228</v>
      </c>
      <c r="C664" s="7"/>
      <c r="D664" s="58" t="s">
        <v>175</v>
      </c>
      <c r="E664" s="7" t="s">
        <v>2229</v>
      </c>
      <c r="F664" s="7"/>
      <c r="G664" s="55" t="s">
        <v>2100</v>
      </c>
      <c r="H664" s="55" t="s">
        <v>19</v>
      </c>
      <c r="I664" s="57" t="s">
        <v>2230</v>
      </c>
      <c r="J664" s="57" t="s">
        <v>2167</v>
      </c>
      <c r="K664" s="57" t="s">
        <v>2163</v>
      </c>
      <c r="L664" s="56" t="s">
        <v>23</v>
      </c>
      <c r="M664" s="10"/>
      <c r="N664" s="11"/>
    </row>
    <row r="665" spans="1:14" ht="408.75" customHeight="1">
      <c r="A665" s="6">
        <f t="shared" si="11"/>
        <v>2352</v>
      </c>
      <c r="B665" s="57" t="s">
        <v>2231</v>
      </c>
      <c r="C665" s="7"/>
      <c r="D665" s="58" t="s">
        <v>175</v>
      </c>
      <c r="E665" s="7" t="s">
        <v>2232</v>
      </c>
      <c r="F665" s="7"/>
      <c r="G665" s="55" t="s">
        <v>2100</v>
      </c>
      <c r="H665" s="55" t="s">
        <v>19</v>
      </c>
      <c r="I665" s="57" t="s">
        <v>2233</v>
      </c>
      <c r="J665" s="57" t="s">
        <v>2167</v>
      </c>
      <c r="K665" s="57" t="s">
        <v>2163</v>
      </c>
      <c r="L665" s="56" t="s">
        <v>23</v>
      </c>
      <c r="M665" s="10"/>
      <c r="N665" s="11"/>
    </row>
    <row r="666" spans="1:14" ht="408.75" customHeight="1">
      <c r="A666" s="6">
        <f t="shared" si="11"/>
        <v>2353</v>
      </c>
      <c r="B666" s="57" t="s">
        <v>2234</v>
      </c>
      <c r="C666" s="7"/>
      <c r="D666" s="58" t="s">
        <v>175</v>
      </c>
      <c r="E666" s="7" t="s">
        <v>2235</v>
      </c>
      <c r="F666" s="7"/>
      <c r="G666" s="55" t="s">
        <v>2100</v>
      </c>
      <c r="H666" s="55" t="s">
        <v>19</v>
      </c>
      <c r="I666" s="57" t="s">
        <v>2236</v>
      </c>
      <c r="J666" s="57" t="s">
        <v>2167</v>
      </c>
      <c r="K666" s="57" t="s">
        <v>2163</v>
      </c>
      <c r="L666" s="56" t="s">
        <v>23</v>
      </c>
      <c r="M666" s="10"/>
      <c r="N666" s="11"/>
    </row>
    <row r="667" spans="1:14" ht="408.75" customHeight="1">
      <c r="A667" s="6">
        <f t="shared" si="11"/>
        <v>2354</v>
      </c>
      <c r="B667" s="57" t="s">
        <v>2237</v>
      </c>
      <c r="C667" s="7"/>
      <c r="D667" s="58" t="s">
        <v>175</v>
      </c>
      <c r="E667" s="7" t="s">
        <v>2238</v>
      </c>
      <c r="F667" s="7"/>
      <c r="G667" s="55" t="s">
        <v>2100</v>
      </c>
      <c r="H667" s="55" t="s">
        <v>19</v>
      </c>
      <c r="I667" s="57" t="s">
        <v>2239</v>
      </c>
      <c r="J667" s="57" t="s">
        <v>2167</v>
      </c>
      <c r="K667" s="57" t="s">
        <v>2163</v>
      </c>
      <c r="L667" s="56" t="s">
        <v>23</v>
      </c>
      <c r="M667" s="10"/>
      <c r="N667" s="11"/>
    </row>
    <row r="668" spans="1:14" ht="408.75" customHeight="1">
      <c r="A668" s="6">
        <f t="shared" si="11"/>
        <v>2355</v>
      </c>
      <c r="B668" s="57" t="s">
        <v>2240</v>
      </c>
      <c r="C668" s="7"/>
      <c r="D668" s="58" t="s">
        <v>175</v>
      </c>
      <c r="E668" s="7" t="s">
        <v>2241</v>
      </c>
      <c r="F668" s="7"/>
      <c r="G668" s="55" t="s">
        <v>2100</v>
      </c>
      <c r="H668" s="55" t="s">
        <v>19</v>
      </c>
      <c r="I668" s="57" t="s">
        <v>2242</v>
      </c>
      <c r="J668" s="57" t="s">
        <v>2167</v>
      </c>
      <c r="K668" s="57" t="s">
        <v>2163</v>
      </c>
      <c r="L668" s="56" t="s">
        <v>23</v>
      </c>
      <c r="M668" s="10"/>
      <c r="N668" s="11"/>
    </row>
    <row r="669" spans="1:14" ht="408.75" customHeight="1">
      <c r="A669" s="6">
        <f t="shared" si="11"/>
        <v>2356</v>
      </c>
      <c r="B669" s="57" t="s">
        <v>2243</v>
      </c>
      <c r="C669" s="7"/>
      <c r="D669" s="58" t="s">
        <v>175</v>
      </c>
      <c r="E669" s="7" t="s">
        <v>2244</v>
      </c>
      <c r="F669" s="7"/>
      <c r="G669" s="55" t="s">
        <v>2100</v>
      </c>
      <c r="H669" s="55" t="s">
        <v>19</v>
      </c>
      <c r="I669" s="57" t="s">
        <v>2245</v>
      </c>
      <c r="J669" s="57" t="s">
        <v>2167</v>
      </c>
      <c r="K669" s="57" t="s">
        <v>2163</v>
      </c>
      <c r="L669" s="56" t="s">
        <v>23</v>
      </c>
      <c r="M669" s="10"/>
      <c r="N669" s="11"/>
    </row>
    <row r="670" spans="1:14" ht="408.75" customHeight="1">
      <c r="A670" s="6">
        <f t="shared" si="11"/>
        <v>2357</v>
      </c>
      <c r="B670" s="57" t="s">
        <v>2246</v>
      </c>
      <c r="C670" s="7"/>
      <c r="D670" s="58" t="s">
        <v>175</v>
      </c>
      <c r="E670" s="7" t="s">
        <v>2247</v>
      </c>
      <c r="F670" s="7"/>
      <c r="G670" s="55" t="s">
        <v>2100</v>
      </c>
      <c r="H670" s="55" t="s">
        <v>19</v>
      </c>
      <c r="I670" s="57" t="s">
        <v>2248</v>
      </c>
      <c r="J670" s="57" t="s">
        <v>2167</v>
      </c>
      <c r="K670" s="57" t="s">
        <v>2163</v>
      </c>
      <c r="L670" s="56" t="s">
        <v>23</v>
      </c>
      <c r="M670" s="10"/>
      <c r="N670" s="11"/>
    </row>
    <row r="671" spans="1:14" ht="408.75" customHeight="1">
      <c r="A671" s="6">
        <f t="shared" si="11"/>
        <v>2358</v>
      </c>
      <c r="B671" s="57" t="s">
        <v>2249</v>
      </c>
      <c r="C671" s="7"/>
      <c r="D671" s="58" t="s">
        <v>175</v>
      </c>
      <c r="E671" s="7" t="s">
        <v>2250</v>
      </c>
      <c r="F671" s="7"/>
      <c r="G671" s="55" t="s">
        <v>2100</v>
      </c>
      <c r="H671" s="55" t="s">
        <v>19</v>
      </c>
      <c r="I671" s="57" t="s">
        <v>2251</v>
      </c>
      <c r="J671" s="57" t="s">
        <v>2167</v>
      </c>
      <c r="K671" s="57" t="s">
        <v>2163</v>
      </c>
      <c r="L671" s="56" t="s">
        <v>23</v>
      </c>
      <c r="M671" s="10"/>
      <c r="N671" s="11"/>
    </row>
    <row r="672" spans="1:14" ht="408.75" customHeight="1">
      <c r="A672" s="6">
        <f t="shared" si="11"/>
        <v>2359</v>
      </c>
      <c r="B672" s="57" t="s">
        <v>2252</v>
      </c>
      <c r="C672" s="7"/>
      <c r="D672" s="58" t="s">
        <v>175</v>
      </c>
      <c r="E672" s="7" t="s">
        <v>2253</v>
      </c>
      <c r="F672" s="7"/>
      <c r="G672" s="55" t="s">
        <v>2100</v>
      </c>
      <c r="H672" s="55" t="s">
        <v>19</v>
      </c>
      <c r="I672" s="57" t="s">
        <v>2254</v>
      </c>
      <c r="J672" s="57" t="s">
        <v>2167</v>
      </c>
      <c r="K672" s="57" t="s">
        <v>2163</v>
      </c>
      <c r="L672" s="56" t="s">
        <v>23</v>
      </c>
      <c r="M672" s="10"/>
      <c r="N672" s="11"/>
    </row>
    <row r="673" spans="1:14" ht="408.75" customHeight="1">
      <c r="A673" s="6">
        <f t="shared" si="11"/>
        <v>2360</v>
      </c>
      <c r="B673" s="57" t="s">
        <v>2255</v>
      </c>
      <c r="C673" s="7"/>
      <c r="D673" s="58" t="s">
        <v>175</v>
      </c>
      <c r="E673" s="7" t="s">
        <v>2256</v>
      </c>
      <c r="F673" s="7"/>
      <c r="G673" s="55" t="s">
        <v>2100</v>
      </c>
      <c r="H673" s="55" t="s">
        <v>19</v>
      </c>
      <c r="I673" s="57" t="s">
        <v>2257</v>
      </c>
      <c r="J673" s="57" t="s">
        <v>2167</v>
      </c>
      <c r="K673" s="57" t="s">
        <v>2163</v>
      </c>
      <c r="L673" s="56" t="s">
        <v>23</v>
      </c>
      <c r="M673" s="10"/>
      <c r="N673" s="11"/>
    </row>
    <row r="674" spans="1:14" ht="408.75" customHeight="1">
      <c r="A674" s="6">
        <f t="shared" si="11"/>
        <v>2361</v>
      </c>
      <c r="B674" s="57" t="s">
        <v>2258</v>
      </c>
      <c r="C674" s="7"/>
      <c r="D674" s="58" t="s">
        <v>175</v>
      </c>
      <c r="E674" s="7" t="s">
        <v>2259</v>
      </c>
      <c r="F674" s="7"/>
      <c r="G674" s="55" t="s">
        <v>2100</v>
      </c>
      <c r="H674" s="55" t="s">
        <v>19</v>
      </c>
      <c r="I674" s="57" t="s">
        <v>2260</v>
      </c>
      <c r="J674" s="57" t="s">
        <v>2167</v>
      </c>
      <c r="K674" s="57" t="s">
        <v>2163</v>
      </c>
      <c r="L674" s="56" t="s">
        <v>23</v>
      </c>
      <c r="M674" s="10"/>
      <c r="N674" s="11"/>
    </row>
    <row r="675" spans="1:14" ht="408.75" customHeight="1">
      <c r="A675" s="6">
        <f t="shared" si="11"/>
        <v>2362</v>
      </c>
      <c r="B675" s="57" t="s">
        <v>2261</v>
      </c>
      <c r="C675" s="7"/>
      <c r="D675" s="58" t="s">
        <v>175</v>
      </c>
      <c r="E675" s="7" t="s">
        <v>2262</v>
      </c>
      <c r="F675" s="7"/>
      <c r="G675" s="55" t="s">
        <v>2100</v>
      </c>
      <c r="H675" s="55" t="s">
        <v>19</v>
      </c>
      <c r="I675" s="57" t="s">
        <v>2263</v>
      </c>
      <c r="J675" s="57" t="s">
        <v>2167</v>
      </c>
      <c r="K675" s="57" t="s">
        <v>2163</v>
      </c>
      <c r="L675" s="56" t="s">
        <v>23</v>
      </c>
      <c r="M675" s="10"/>
      <c r="N675" s="11"/>
    </row>
    <row r="676" spans="1:14" ht="408.75" customHeight="1">
      <c r="A676" s="6">
        <f t="shared" si="11"/>
        <v>2363</v>
      </c>
      <c r="B676" s="57" t="s">
        <v>2264</v>
      </c>
      <c r="C676" s="7"/>
      <c r="D676" s="58" t="s">
        <v>175</v>
      </c>
      <c r="E676" s="7" t="s">
        <v>2265</v>
      </c>
      <c r="F676" s="7"/>
      <c r="G676" s="55" t="s">
        <v>2100</v>
      </c>
      <c r="H676" s="55" t="s">
        <v>19</v>
      </c>
      <c r="I676" s="57" t="s">
        <v>2266</v>
      </c>
      <c r="J676" s="57" t="s">
        <v>2167</v>
      </c>
      <c r="K676" s="57" t="s">
        <v>2163</v>
      </c>
      <c r="L676" s="56" t="s">
        <v>23</v>
      </c>
      <c r="M676" s="10"/>
      <c r="N676" s="11"/>
    </row>
    <row r="677" spans="1:14" ht="408.75" customHeight="1">
      <c r="A677" s="6">
        <f t="shared" si="11"/>
        <v>2364</v>
      </c>
      <c r="B677" s="57" t="s">
        <v>2267</v>
      </c>
      <c r="C677" s="7"/>
      <c r="D677" s="58" t="s">
        <v>175</v>
      </c>
      <c r="E677" s="7" t="s">
        <v>2268</v>
      </c>
      <c r="F677" s="7"/>
      <c r="G677" s="55" t="s">
        <v>2100</v>
      </c>
      <c r="H677" s="55" t="s">
        <v>19</v>
      </c>
      <c r="I677" s="57" t="s">
        <v>2269</v>
      </c>
      <c r="J677" s="57" t="s">
        <v>2167</v>
      </c>
      <c r="K677" s="57" t="s">
        <v>2163</v>
      </c>
      <c r="L677" s="56" t="s">
        <v>23</v>
      </c>
      <c r="M677" s="10"/>
      <c r="N677" s="11"/>
    </row>
    <row r="678" spans="1:14" ht="408.75" customHeight="1">
      <c r="A678" s="6">
        <f t="shared" si="11"/>
        <v>2365</v>
      </c>
      <c r="B678" s="57" t="s">
        <v>2270</v>
      </c>
      <c r="C678" s="7"/>
      <c r="D678" s="58" t="s">
        <v>175</v>
      </c>
      <c r="E678" s="7" t="s">
        <v>2271</v>
      </c>
      <c r="F678" s="7"/>
      <c r="G678" s="55" t="s">
        <v>2100</v>
      </c>
      <c r="H678" s="55" t="s">
        <v>19</v>
      </c>
      <c r="I678" s="57" t="s">
        <v>2272</v>
      </c>
      <c r="J678" s="57" t="s">
        <v>2167</v>
      </c>
      <c r="K678" s="57" t="s">
        <v>2163</v>
      </c>
      <c r="L678" s="56" t="s">
        <v>23</v>
      </c>
      <c r="M678" s="10"/>
      <c r="N678" s="11"/>
    </row>
    <row r="679" spans="1:14" ht="408.75" customHeight="1">
      <c r="A679" s="6">
        <f t="shared" si="11"/>
        <v>2366</v>
      </c>
      <c r="B679" s="57" t="s">
        <v>2273</v>
      </c>
      <c r="C679" s="7"/>
      <c r="D679" s="58" t="s">
        <v>175</v>
      </c>
      <c r="E679" s="7" t="s">
        <v>2274</v>
      </c>
      <c r="F679" s="7"/>
      <c r="G679" s="55" t="s">
        <v>2100</v>
      </c>
      <c r="H679" s="55" t="s">
        <v>19</v>
      </c>
      <c r="I679" s="57" t="s">
        <v>2275</v>
      </c>
      <c r="J679" s="57" t="s">
        <v>2167</v>
      </c>
      <c r="K679" s="57" t="s">
        <v>2163</v>
      </c>
      <c r="L679" s="56" t="s">
        <v>23</v>
      </c>
      <c r="M679" s="10"/>
      <c r="N679" s="11"/>
    </row>
    <row r="680" spans="1:14" ht="408.75" customHeight="1">
      <c r="A680" s="6">
        <f t="shared" si="11"/>
        <v>2367</v>
      </c>
      <c r="B680" s="7" t="s">
        <v>2276</v>
      </c>
      <c r="C680" s="59"/>
      <c r="D680" s="6" t="s">
        <v>175</v>
      </c>
      <c r="E680" s="7" t="s">
        <v>2277</v>
      </c>
      <c r="F680" s="7"/>
      <c r="G680" s="55" t="s">
        <v>2100</v>
      </c>
      <c r="H680" s="55" t="s">
        <v>19</v>
      </c>
      <c r="I680" s="7" t="s">
        <v>2278</v>
      </c>
      <c r="J680" s="7" t="s">
        <v>2167</v>
      </c>
      <c r="K680" s="7" t="s">
        <v>2163</v>
      </c>
      <c r="L680" s="9" t="s">
        <v>23</v>
      </c>
      <c r="M680" s="10"/>
      <c r="N680" s="11"/>
    </row>
    <row r="681" spans="1:14" ht="408.75" customHeight="1">
      <c r="A681" s="6">
        <f t="shared" si="11"/>
        <v>2368</v>
      </c>
      <c r="B681" s="57" t="s">
        <v>2279</v>
      </c>
      <c r="C681" s="7"/>
      <c r="D681" s="6" t="s">
        <v>175</v>
      </c>
      <c r="E681" s="7" t="s">
        <v>2280</v>
      </c>
      <c r="F681" s="7"/>
      <c r="G681" s="55" t="s">
        <v>2100</v>
      </c>
      <c r="H681" s="55" t="s">
        <v>19</v>
      </c>
      <c r="I681" s="57" t="s">
        <v>2281</v>
      </c>
      <c r="J681" s="57" t="s">
        <v>2167</v>
      </c>
      <c r="K681" s="57" t="s">
        <v>2163</v>
      </c>
      <c r="L681" s="56" t="s">
        <v>23</v>
      </c>
      <c r="M681" s="10"/>
      <c r="N681" s="11"/>
    </row>
    <row r="682" spans="1:14" ht="408.75" customHeight="1">
      <c r="A682" s="6">
        <f t="shared" si="11"/>
        <v>2369</v>
      </c>
      <c r="B682" s="57" t="s">
        <v>2282</v>
      </c>
      <c r="C682" s="7"/>
      <c r="D682" s="6" t="s">
        <v>175</v>
      </c>
      <c r="E682" s="7" t="s">
        <v>2283</v>
      </c>
      <c r="F682" s="7"/>
      <c r="G682" s="55" t="s">
        <v>2100</v>
      </c>
      <c r="H682" s="55" t="s">
        <v>19</v>
      </c>
      <c r="I682" s="57" t="s">
        <v>2284</v>
      </c>
      <c r="J682" s="57" t="s">
        <v>2167</v>
      </c>
      <c r="K682" s="57" t="s">
        <v>2163</v>
      </c>
      <c r="L682" s="56" t="s">
        <v>23</v>
      </c>
      <c r="M682" s="10"/>
      <c r="N682" s="11"/>
    </row>
    <row r="683" spans="1:14" ht="408.75" customHeight="1">
      <c r="A683" s="6">
        <f t="shared" si="11"/>
        <v>2370</v>
      </c>
      <c r="B683" s="57" t="s">
        <v>2285</v>
      </c>
      <c r="C683" s="7"/>
      <c r="D683" s="6" t="s">
        <v>175</v>
      </c>
      <c r="E683" s="7" t="s">
        <v>2286</v>
      </c>
      <c r="F683" s="7"/>
      <c r="G683" s="55" t="s">
        <v>2100</v>
      </c>
      <c r="H683" s="55" t="s">
        <v>19</v>
      </c>
      <c r="I683" s="57" t="s">
        <v>2287</v>
      </c>
      <c r="J683" s="57" t="s">
        <v>2167</v>
      </c>
      <c r="K683" s="57" t="s">
        <v>2163</v>
      </c>
      <c r="L683" s="56" t="s">
        <v>23</v>
      </c>
      <c r="M683" s="10"/>
      <c r="N683" s="11"/>
    </row>
    <row r="684" spans="1:14" ht="408.75" customHeight="1">
      <c r="A684" s="6">
        <f t="shared" si="11"/>
        <v>2371</v>
      </c>
      <c r="B684" s="57" t="s">
        <v>2288</v>
      </c>
      <c r="C684" s="7"/>
      <c r="D684" s="6" t="s">
        <v>175</v>
      </c>
      <c r="E684" s="7" t="s">
        <v>2289</v>
      </c>
      <c r="F684" s="7"/>
      <c r="G684" s="55" t="s">
        <v>2100</v>
      </c>
      <c r="H684" s="55" t="s">
        <v>19</v>
      </c>
      <c r="I684" s="57" t="s">
        <v>2290</v>
      </c>
      <c r="J684" s="57" t="s">
        <v>2167</v>
      </c>
      <c r="K684" s="57" t="s">
        <v>2163</v>
      </c>
      <c r="L684" s="56" t="s">
        <v>23</v>
      </c>
      <c r="M684" s="10"/>
      <c r="N684" s="11"/>
    </row>
    <row r="685" spans="1:14" ht="408.75" customHeight="1">
      <c r="A685" s="6">
        <f t="shared" si="11"/>
        <v>2372</v>
      </c>
      <c r="B685" s="57" t="s">
        <v>2291</v>
      </c>
      <c r="C685" s="7"/>
      <c r="D685" s="6" t="s">
        <v>175</v>
      </c>
      <c r="E685" s="7" t="s">
        <v>2292</v>
      </c>
      <c r="F685" s="7"/>
      <c r="G685" s="55" t="s">
        <v>2100</v>
      </c>
      <c r="H685" s="55" t="s">
        <v>19</v>
      </c>
      <c r="I685" s="57" t="s">
        <v>2293</v>
      </c>
      <c r="J685" s="57" t="s">
        <v>2167</v>
      </c>
      <c r="K685" s="57" t="s">
        <v>2163</v>
      </c>
      <c r="L685" s="56" t="s">
        <v>23</v>
      </c>
      <c r="M685" s="10"/>
      <c r="N685" s="11"/>
    </row>
    <row r="686" spans="1:14" ht="408.75" customHeight="1">
      <c r="A686" s="6">
        <f t="shared" si="11"/>
        <v>2373</v>
      </c>
      <c r="B686" s="57" t="s">
        <v>2294</v>
      </c>
      <c r="C686" s="7"/>
      <c r="D686" s="6" t="s">
        <v>175</v>
      </c>
      <c r="E686" s="7" t="s">
        <v>2295</v>
      </c>
      <c r="F686" s="7"/>
      <c r="G686" s="55" t="s">
        <v>2100</v>
      </c>
      <c r="H686" s="55" t="s">
        <v>19</v>
      </c>
      <c r="I686" s="57" t="s">
        <v>2296</v>
      </c>
      <c r="J686" s="57" t="s">
        <v>2167</v>
      </c>
      <c r="K686" s="57" t="s">
        <v>2163</v>
      </c>
      <c r="L686" s="56" t="s">
        <v>23</v>
      </c>
      <c r="M686" s="10"/>
      <c r="N686" s="11"/>
    </row>
    <row r="687" spans="1:14" ht="408.75" customHeight="1">
      <c r="A687" s="6">
        <f t="shared" si="11"/>
        <v>2374</v>
      </c>
      <c r="B687" s="57" t="s">
        <v>2297</v>
      </c>
      <c r="C687" s="7"/>
      <c r="D687" s="6" t="s">
        <v>175</v>
      </c>
      <c r="E687" s="7" t="s">
        <v>2298</v>
      </c>
      <c r="F687" s="7"/>
      <c r="G687" s="55" t="s">
        <v>2100</v>
      </c>
      <c r="H687" s="55" t="s">
        <v>19</v>
      </c>
      <c r="I687" s="57" t="s">
        <v>2299</v>
      </c>
      <c r="J687" s="57" t="s">
        <v>2167</v>
      </c>
      <c r="K687" s="57" t="s">
        <v>2163</v>
      </c>
      <c r="L687" s="56" t="s">
        <v>23</v>
      </c>
      <c r="M687" s="10"/>
      <c r="N687" s="11"/>
    </row>
    <row r="688" spans="1:14" ht="408.75" customHeight="1">
      <c r="A688" s="6">
        <f t="shared" si="11"/>
        <v>2375</v>
      </c>
      <c r="B688" s="57" t="s">
        <v>2300</v>
      </c>
      <c r="C688" s="7"/>
      <c r="D688" s="58" t="s">
        <v>728</v>
      </c>
      <c r="E688" s="7" t="s">
        <v>2301</v>
      </c>
      <c r="F688" s="7"/>
      <c r="G688" s="55" t="s">
        <v>2100</v>
      </c>
      <c r="H688" s="55" t="s">
        <v>19</v>
      </c>
      <c r="I688" s="57" t="s">
        <v>2302</v>
      </c>
      <c r="J688" s="57" t="s">
        <v>2303</v>
      </c>
      <c r="K688" s="57" t="s">
        <v>2304</v>
      </c>
      <c r="L688" s="56" t="s">
        <v>23</v>
      </c>
      <c r="M688" s="10"/>
      <c r="N688" s="11"/>
    </row>
    <row r="689" spans="1:14" ht="408.75" customHeight="1">
      <c r="A689" s="6">
        <f t="shared" si="11"/>
        <v>2376</v>
      </c>
      <c r="B689" s="60" t="s">
        <v>2305</v>
      </c>
      <c r="C689" s="7"/>
      <c r="D689" s="61" t="s">
        <v>737</v>
      </c>
      <c r="E689" s="7" t="s">
        <v>2306</v>
      </c>
      <c r="F689" s="7"/>
      <c r="G689" s="55" t="s">
        <v>2100</v>
      </c>
      <c r="H689" s="55" t="s">
        <v>19</v>
      </c>
      <c r="I689" s="60" t="s">
        <v>2307</v>
      </c>
      <c r="J689" s="60" t="s">
        <v>2308</v>
      </c>
      <c r="K689" s="60" t="s">
        <v>2309</v>
      </c>
      <c r="L689" s="56" t="s">
        <v>23</v>
      </c>
      <c r="M689" s="10"/>
      <c r="N689" s="11"/>
    </row>
    <row r="690" spans="1:14" ht="408.75" customHeight="1">
      <c r="A690" s="6">
        <f t="shared" si="11"/>
        <v>2377</v>
      </c>
      <c r="B690" s="57" t="s">
        <v>2310</v>
      </c>
      <c r="C690" s="7"/>
      <c r="D690" s="58" t="s">
        <v>737</v>
      </c>
      <c r="E690" s="7" t="s">
        <v>2311</v>
      </c>
      <c r="F690" s="7"/>
      <c r="G690" s="55" t="s">
        <v>2100</v>
      </c>
      <c r="H690" s="55" t="s">
        <v>19</v>
      </c>
      <c r="I690" s="57" t="s">
        <v>2312</v>
      </c>
      <c r="J690" s="57" t="s">
        <v>2313</v>
      </c>
      <c r="K690" s="57" t="s">
        <v>2314</v>
      </c>
      <c r="L690" s="56" t="s">
        <v>23</v>
      </c>
      <c r="M690" s="10"/>
      <c r="N690" s="11"/>
    </row>
    <row r="691" spans="1:14" ht="408.75" customHeight="1">
      <c r="A691" s="6">
        <f t="shared" si="11"/>
        <v>2378</v>
      </c>
      <c r="B691" s="7" t="s">
        <v>2315</v>
      </c>
      <c r="C691" s="7"/>
      <c r="D691" s="6" t="s">
        <v>882</v>
      </c>
      <c r="E691" s="7" t="s">
        <v>2316</v>
      </c>
      <c r="F691" s="7"/>
      <c r="G691" s="55" t="s">
        <v>2100</v>
      </c>
      <c r="H691" s="55" t="s">
        <v>19</v>
      </c>
      <c r="I691" s="7" t="s">
        <v>2317</v>
      </c>
      <c r="J691" s="7" t="s">
        <v>2318</v>
      </c>
      <c r="K691" s="7" t="s">
        <v>2319</v>
      </c>
      <c r="L691" s="56" t="s">
        <v>23</v>
      </c>
      <c r="M691" s="10"/>
      <c r="N691" s="11"/>
    </row>
    <row r="692" spans="1:14" ht="408.75" customHeight="1">
      <c r="A692" s="6">
        <f t="shared" si="11"/>
        <v>2379</v>
      </c>
      <c r="B692" s="7" t="s">
        <v>2320</v>
      </c>
      <c r="C692" s="7"/>
      <c r="D692" s="6" t="s">
        <v>882</v>
      </c>
      <c r="E692" s="7" t="s">
        <v>2321</v>
      </c>
      <c r="F692" s="7"/>
      <c r="G692" s="55" t="s">
        <v>2100</v>
      </c>
      <c r="H692" s="55" t="s">
        <v>19</v>
      </c>
      <c r="I692" s="7" t="s">
        <v>2322</v>
      </c>
      <c r="J692" s="7" t="s">
        <v>2323</v>
      </c>
      <c r="K692" s="7" t="s">
        <v>2324</v>
      </c>
      <c r="L692" s="56" t="s">
        <v>23</v>
      </c>
      <c r="M692" s="10"/>
      <c r="N692" s="11"/>
    </row>
    <row r="693" spans="1:14" ht="408.75" customHeight="1">
      <c r="A693" s="6">
        <f t="shared" si="11"/>
        <v>2380</v>
      </c>
      <c r="B693" s="7" t="s">
        <v>2325</v>
      </c>
      <c r="C693" s="7"/>
      <c r="D693" s="6" t="s">
        <v>882</v>
      </c>
      <c r="E693" s="7" t="s">
        <v>2326</v>
      </c>
      <c r="F693" s="7"/>
      <c r="G693" s="55" t="s">
        <v>2100</v>
      </c>
      <c r="H693" s="55" t="s">
        <v>19</v>
      </c>
      <c r="I693" s="7" t="s">
        <v>2327</v>
      </c>
      <c r="J693" s="7" t="s">
        <v>2328</v>
      </c>
      <c r="K693" s="7" t="s">
        <v>2329</v>
      </c>
      <c r="L693" s="56" t="s">
        <v>23</v>
      </c>
      <c r="M693" s="10"/>
      <c r="N693" s="11"/>
    </row>
    <row r="694" spans="1:14" ht="408.75" customHeight="1">
      <c r="A694" s="6">
        <f t="shared" si="11"/>
        <v>2381</v>
      </c>
      <c r="B694" s="7" t="s">
        <v>2330</v>
      </c>
      <c r="C694" s="7"/>
      <c r="D694" s="6" t="s">
        <v>882</v>
      </c>
      <c r="E694" s="7" t="s">
        <v>2331</v>
      </c>
      <c r="F694" s="7"/>
      <c r="G694" s="55" t="s">
        <v>2100</v>
      </c>
      <c r="H694" s="55" t="s">
        <v>19</v>
      </c>
      <c r="I694" s="7" t="s">
        <v>2332</v>
      </c>
      <c r="J694" s="7" t="s">
        <v>2333</v>
      </c>
      <c r="K694" s="7" t="s">
        <v>2334</v>
      </c>
      <c r="L694" s="56" t="s">
        <v>23</v>
      </c>
      <c r="M694" s="10"/>
      <c r="N694" s="11"/>
    </row>
    <row r="695" spans="1:14" ht="408.75" customHeight="1">
      <c r="A695" s="6">
        <f t="shared" si="11"/>
        <v>2382</v>
      </c>
      <c r="B695" s="7" t="s">
        <v>2335</v>
      </c>
      <c r="C695" s="7"/>
      <c r="D695" s="6" t="s">
        <v>882</v>
      </c>
      <c r="E695" s="7" t="s">
        <v>2336</v>
      </c>
      <c r="F695" s="7"/>
      <c r="G695" s="55" t="s">
        <v>2100</v>
      </c>
      <c r="H695" s="55" t="s">
        <v>19</v>
      </c>
      <c r="I695" s="7" t="s">
        <v>2337</v>
      </c>
      <c r="J695" s="7" t="s">
        <v>2338</v>
      </c>
      <c r="K695" s="7" t="s">
        <v>2339</v>
      </c>
      <c r="L695" s="56" t="s">
        <v>23</v>
      </c>
      <c r="M695" s="10"/>
      <c r="N695" s="11"/>
    </row>
    <row r="696" spans="1:14" ht="408.75" customHeight="1">
      <c r="A696" s="6">
        <f t="shared" si="11"/>
        <v>2383</v>
      </c>
      <c r="B696" s="7" t="s">
        <v>2340</v>
      </c>
      <c r="C696" s="7"/>
      <c r="D696" s="6" t="s">
        <v>882</v>
      </c>
      <c r="E696" s="7" t="s">
        <v>2341</v>
      </c>
      <c r="F696" s="7"/>
      <c r="G696" s="55" t="s">
        <v>2100</v>
      </c>
      <c r="H696" s="55" t="s">
        <v>19</v>
      </c>
      <c r="I696" s="7" t="s">
        <v>2342</v>
      </c>
      <c r="J696" s="7" t="s">
        <v>2343</v>
      </c>
      <c r="K696" s="7" t="s">
        <v>2344</v>
      </c>
      <c r="L696" s="56" t="s">
        <v>23</v>
      </c>
      <c r="M696" s="10"/>
      <c r="N696" s="11"/>
    </row>
    <row r="697" spans="1:14" ht="408.75" customHeight="1">
      <c r="A697" s="6">
        <f t="shared" si="11"/>
        <v>2384</v>
      </c>
      <c r="B697" s="7" t="s">
        <v>2345</v>
      </c>
      <c r="C697" s="7"/>
      <c r="D697" s="6" t="s">
        <v>882</v>
      </c>
      <c r="E697" s="7" t="s">
        <v>2346</v>
      </c>
      <c r="F697" s="7"/>
      <c r="G697" s="55" t="s">
        <v>2100</v>
      </c>
      <c r="H697" s="55" t="s">
        <v>19</v>
      </c>
      <c r="I697" s="7" t="s">
        <v>2347</v>
      </c>
      <c r="J697" s="7" t="s">
        <v>2348</v>
      </c>
      <c r="K697" s="7" t="s">
        <v>2349</v>
      </c>
      <c r="L697" s="56" t="s">
        <v>23</v>
      </c>
      <c r="M697" s="10"/>
      <c r="N697" s="11"/>
    </row>
  </sheetData>
  <sheetProtection/>
  <mergeCells count="1">
    <mergeCell ref="A1:N1"/>
  </mergeCells>
  <dataValidations count="1">
    <dataValidation type="list" allowBlank="1" showInputMessage="1" showErrorMessage="1" sqref="D691:D697">
      <formula1>"行政许可,行政处罚,行政强制,行政征收,行政给付,行政裁决,行政确认,行政奖励,行政监督,其他行政权力"</formula1>
    </dataValidation>
  </dataValidations>
  <printOptions/>
  <pageMargins left="0.7083333333333334" right="0.15694444444444444" top="1.1020833333333333" bottom="0.4722222222222222" header="0.3541666666666667" footer="0.2986111111111111"/>
  <pageSetup fitToHeight="5" fitToWidth="5"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乐享极智</cp:lastModifiedBy>
  <dcterms:created xsi:type="dcterms:W3CDTF">2018-07-25T02:23:11Z</dcterms:created>
  <dcterms:modified xsi:type="dcterms:W3CDTF">2020-05-25T02:04:56Z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