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崇信县政府部门权责清单目录(4120-4381)" sheetId="1" r:id="rId1"/>
  </sheets>
  <definedNames>
    <definedName name="_xlnm.Print_Titles" localSheetId="0">'崇信县政府部门权责清单目录(4120-4381)'!$1:$2</definedName>
  </definedNames>
  <calcPr fullCalcOnLoad="1"/>
</workbook>
</file>

<file path=xl/sharedStrings.xml><?xml version="1.0" encoding="utf-8"?>
<sst xmlns="http://schemas.openxmlformats.org/spreadsheetml/2006/main" count="3478" uniqueCount="1322">
  <si>
    <t>崇信县政府部门权责清单目录</t>
  </si>
  <si>
    <t>序号</t>
  </si>
  <si>
    <t>事项名称</t>
  </si>
  <si>
    <t>子项名称
（无子项时
无需填写）</t>
  </si>
  <si>
    <t>权力类型</t>
  </si>
  <si>
    <t>地方权力
编码</t>
  </si>
  <si>
    <t>子项地方
权力编码
（无子项时无需填写）</t>
  </si>
  <si>
    <t>行使主体
（所属部门）</t>
  </si>
  <si>
    <t>承办机构
（实施主体）</t>
  </si>
  <si>
    <t>实施依据</t>
  </si>
  <si>
    <t>责任事项内容</t>
  </si>
  <si>
    <t>责任事项依据</t>
  </si>
  <si>
    <t>追责对象范围</t>
  </si>
  <si>
    <t>追责情形</t>
  </si>
  <si>
    <t>备注</t>
  </si>
  <si>
    <t>对作为统计调查对象的国家机关、企业事业单位或者其他组织、个体工商户拒绝提供统计资料或者经催报后仍未按时提供统计资料的；提供不真实或者不完整的统计资料的；拒绝答复或者不如实答复统计检查查询书的；拒绝、阻碍统计调查、统计检查的；转移、隐匿、篡改、毁弃或者拒绝提供原始记录和凭证、统计台账、统计调查表及其他相关证明和资料的处罚</t>
  </si>
  <si>
    <t>行政处罚</t>
  </si>
  <si>
    <t>11620823013948079P4620234001000</t>
  </si>
  <si>
    <t>崇信县统计局</t>
  </si>
  <si>
    <t>综合办公室</t>
  </si>
  <si>
    <t>1.《中华人民共和国统计法》（2009年6月27日 主席令 第15号） 第四十一条　作为统计调查对象的国家机关、企业事业单位或者其他组织有下列行为之一的，由县级以上人民政府统计机构责令改正，给予警告，可以予以通报：（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  企业事业单位或者其他组织有前款所列行为之一的，可以并处五万元以下的罚款；情节严重的，并处五万元以上二十万元以下的罚款。  个体工商户有本条第一款所列行为之一的，由县级以上人民政府统计机构责令改正，给予警告，可以并处一万元以下的罚款。
2.《甘肃省统计条例》（2019年5月31日甘肃省第十三届人民代表大会常务委员会第十次会议通过）第三十六条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一）拒绝提供统计资料或者经催报后仍未按时提供统计资料的；（二）提供不真实或者不完整的统计资料的；（三）拒绝、阻碍统计调查、统计检查的；（四）转移、隐匿、篡改、毁弃或者拒绝提供原始记录和凭证、统计台账、统计调查表及其他相关证明和资料的。 企业事业单位或者其他组织有前款所列行为之一的，可以并处五万元以下的罚款；属于《中华人民共和国统计法实施条例》第五十条规定情节严重行为的，并处五万元以上二十万元以下的罚款。 个体工商户有本条第一款所列行为之一的，由县级以上人民政府统计机构责令改正，给予警告，可以并处一万元以下的罚款。</t>
  </si>
  <si>
    <t>1.立案阶段责任：立案查处的案件，一般案件执法检查人员不得少于2人，重大案件应当按规定组成执法检查组。
2.决定阶段责任：统计执法监督检查机构应当及时组织召开会议，对案件进行讨论审理，确定统计违法行为性质和处理决定，报统计机构负责人审查。对情节复杂或者重大违法行为给予较重的行政处罚，应当集体讨论决定。立案查处的统计违法行为，应当在立案后3个月内处理完毕；因特殊情况需要延长办理期限的，应当按规定报经批准，但延长期限不得超过3个月。
3.送达阶段责任：行政处罚决定书按法律规定的方式送达当事人。
4.事后监管责任：开展定期和不定期检查，根据检查情况，依法采取相关处置措施。
5.其他法律、法规、规章规定应承担的责任。</t>
  </si>
  <si>
    <t>因不履行或不正确履行行政职责，有下列情形的，行政机关及相关人员应当承担相应责任：                         1.对应当予以处罚的违法行为不予处罚的；                                                                                 2.没有法律和事实依据实施行政处罚的；                                3.违反法定的行政处罚程序的；                     4.因处罚不当给当事人造成财产损失等不良后果的；                        5.在行政处罚过程中滥用职权、玩忽职守、徇私舞弊的；                                            6.在行政处罚过程中发生腐败行为的；                   
7.其他违反法律法规规章和规范性文件的行为。</t>
  </si>
  <si>
    <t>县级</t>
  </si>
  <si>
    <t>对作为统计调查对象的国家机关、企业事业单位或者其他组织迟报统计资料，或者未按照国家有关规定设置原始记录、统计台账的，个体工商户迟报统计资料的处罚</t>
  </si>
  <si>
    <t>11620823013948079P4620234002000</t>
  </si>
  <si>
    <t xml:space="preserve">1.《中华人民共和国统计法》（2009年6月27日 主席令 第15号）第四十二条　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个体工商户迟报统计资料的，由县级以上人民政府统计机构责令改正，给予警告，可以并处一千元以下的罚款。
2.《甘肃省统计条例》（2019年5月31日甘肃省第十三届人民代表大会常务委员会第十次会议通过）第三十七条  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个体工商户迟报统计资料的，由县级以上人民政府统计机构责令改正，给予警告，可以并处一千元以下的罚款。
</t>
  </si>
  <si>
    <t>对企事业单位或者其他组织拒绝或者妨碍接受经济普查机构、经济普查人员依法进行的调查的；提供虚假或者不完整的经济普查资料的；未按时提供与经济普查有关的资料，经催报后仍未提供的处罚</t>
  </si>
  <si>
    <t>11620823013948079P4620234003000</t>
  </si>
  <si>
    <t xml:space="preserve">《全国经济普查条例》（2004年9月5日国务院令第415号，2018年8月修订）第三十六条　经济普查对象（个体经营户除外）有下列行为之一的，由县级以上人民政府统计机构责令改正，给予警告，可以予以通报；其直接负责的主管人员和其他直接责任人员属于国家工作人员的，依法给予处分：
（一）拒绝或者妨碍接受经济普查机构、经济普查人员依法进行的调查的；
（二）提供虚假或者不完整的经济普查资料的；
（三）未按时提供与经济普查有关的资料，经催报后仍未提供的。
     企业事业单位或者其他组织有前款所列行为之一的，可以并处5万元以下的罚款；情节严重的，并处5万元以上20万元以下的罚款。
　   个体经营户有本条第一款所列行为之一的，由县级以上人民政府统计机构责令改正，给予警告，可以并处1万元以下的罚款。
</t>
  </si>
  <si>
    <t>对农业普查对象拒绝或者妨碍普查办公室、普查人员依法进行调查的、提供虚假或者不完整的农业普查资料的、未按时提供与农业普查有关的资料，经催报后仍未提供的、拒绝、推诿和阻挠依法进行的农业普查执法检查的、在接受农业普查执法检查时，转移、隐匿、篡改、毁弃原始记录、统计台账、普查表、会计资料及其他相关资料的处罚</t>
  </si>
  <si>
    <t>11620823013948079P4620234004000</t>
  </si>
  <si>
    <t xml:space="preserve">《全国农业普查条例》（2006年8月23日国务院令第473号）第三十九条　农业普查对象有下列违法行为之一的，由县级以上人民政府统计机构或者国家统计局派出的调查队责令改正，给予通报批评；
（一）拒绝或者妨碍普查办公室、普查人员依法进行调查的；
（二）提供虚假或者不完整的农业普查资料的；
（三）未按时提供与农业普查有关的资料，经催报后仍未提供的；
（四）拒绝、推诿和阻挠依法进行的农业普查执法检查的；
（五）在接受农业普查执法检查时，转移、隐匿、篡改、毁弃原始记录、统计台账、普查表、会计资料及其他相关资料的。                                                                     
   农业生产经营单位有前款所列违法行为之一的，由县级以上人民政府统计机构或者国家统计局派出的调查队予以警告，并可以处5万元以下罚款；农业生产经营户有前款所列违法行为之一的，由县级以上人民政府统计机构或者国家统计局派出的调查队予以警告，并可以处1万元以下罚款。
  </t>
  </si>
  <si>
    <t>对伪造、变造或者冒用统计调查证的处罚</t>
  </si>
  <si>
    <t>11620823013948079P4620234005000</t>
  </si>
  <si>
    <t xml:space="preserve">《统计调查证管理办法》（国家统计局令第19号）  第十二条　任何单位违反本办法规定，伪造、变造或者冒用统计调查证的，由县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
对有前款违法行为的有关责任人员，由县级以上人民政府统计机构责令改正予以警告，可以予以通报，可以处1000元以下的罚款；构成违反治安管理行为的，依法予以治安管理处罚；构成犯罪的，依法追究刑事责任。
</t>
  </si>
  <si>
    <t>对检举有功的单位和个人的奖励</t>
  </si>
  <si>
    <t>行政奖励</t>
  </si>
  <si>
    <t>11620823013948079P4620834001000</t>
  </si>
  <si>
    <t>1.《中华人民共和国统计法》（2009年6月27日主席令第15号）第八条　统计工作应当接受社会公众的监督。任何单位和个人有权检举统计中弄虚作假等违法行为。对检举有功的单位和个人应当给予表彰和奖励。                                                                                       
2.《全国农业普查条例》（2006年8月23日国务院令第473号）第四十一条　普查办公室应当设立举报电话和信箱，接受社会各界对农业普查违法行为的检举和监督，并对举报有功人员给予奖励。                                     
3.《全国经济普查条例》（2004年9月5日国务院令第415号，2018年8月修订）第三十七条　各级经济普查机构应当设立举报电话，接受社会各界对经济普查中单位和个人违法行为的检举和监督，并对举报有功人员给予奖励。</t>
  </si>
  <si>
    <t>1.受理阶段责任：依法受理检举统计中弄虚作假等违法行为的行为。                   
2.审核阶段责任：对检举事实进行核实，审核是否符合奖励的范围和条件；             
3.奖励阶段责任：对符合奖励条件的检举单位和个人进行奖励；                        
4.其他法律法规规章和规范性文件规定应当履行的责任。</t>
  </si>
  <si>
    <t>因不履行或不正确履行行政职责，有下列情形的，行政机关及相关工作人员应当承担相应责任：                      
1.应受理检举而未受理的；                         
2.对检举相关内容未进行核实、未严格审核、对不符合条件的检举予以奖励或符合条件的不予奖励的玩忽职守、徇私舞弊行为；                                     
3.未履行保密义务的；                             
4.其他违反法律法规规章和规范性文件规定的担责行为。</t>
  </si>
  <si>
    <t>对做出显著成绩的单位和个人的奖励</t>
  </si>
  <si>
    <t>11620823013948079P4620834002000</t>
  </si>
  <si>
    <t>1.《中华人民共和国统计法实施条例》（2017年5月28日国务院第681号令）第三十五条　对在统计工作中做出突出贡献、取得显著成绩的单位和个人，按照国家有关规定给予表彰和奖励。                   
2.《全国人口普查条例》(2010年5月12日国务院576号令)第十条　对认真执行本条例，忠于职守、坚持原则，做出显著成绩的单位和个人，按照国家有关规定给予表彰和奖励。
3.《全国农业普查条例》（2006年8月23日国务院令第473号）第三十六条　对认真执行本条例，忠于职守，坚持原则，做出显著成绩的单位和个人，应当给予奖励。
4.《全国经济普查条例》（2004年9月5日国务院令第415号，2018年8月修订）第三十四条　对在经济普查工作中贡献突出的先进集体和先进个人，由各级经济普查机构给予表彰和奖励。</t>
  </si>
  <si>
    <t>统计执法检查</t>
  </si>
  <si>
    <t>行政监督</t>
  </si>
  <si>
    <t>11620823013948079P4620934001000</t>
  </si>
  <si>
    <t>《中华人民共和国统计法》（2009年6月27日主席令第15号） 第三十三条 县级以上地方人民政府统计机构依法查处本行政区域内发生的统计违法行为。但是，国家统计局派出的调查机构组织实施的统计调查活动中发生的统计违法行为，由组织实施该项统计调查的调查机构负责查处。</t>
  </si>
  <si>
    <t>1.受理阶段责任：对在统计执法检查中发现并已调查清楚的统计违法行为，需要立案查处的，应当立案。
2.检查阶段责任：立案查处的案件，一般案件执法检查人员不得少于2人，重大案件应当按规定组成执法检查组。
3.决定阶段责任：调查结束后，调查人员应当将调查情况及处理意见报领导审批。重大案件的处理由统计执法检查机关的负责人集体讨论决定。
4.事后监管责任：开展定期和不定期检查，根据检查情况，依法采取相关处置措施。
5.其他法律、法规、规章规定应承担的责任。</t>
  </si>
  <si>
    <t>因不履行或不正确履行行政职责，有下列情形的，行政机关及相关人员应当承担相应责任：                           1.无法定依据或者超越法定权限实施检查的；                             
2.无具体理由、事项、内容实施检查或者不出示法定行政执法证件实施检查的；                              
3.检查过程中存在违反程序性规定的情形或其他瑕疵的；                                                  
4.在检查过程中滥用职权、玩忽职守、徇私舞弊的；                                                         
5.在检查过程中发生腐败行为的；  
6.其他违反法律法规规章和规范性文件的行为的。</t>
  </si>
  <si>
    <t>统计监督</t>
  </si>
  <si>
    <t>其他行政权力</t>
  </si>
  <si>
    <t>11620823013948079P4621034001000</t>
  </si>
  <si>
    <t xml:space="preserve">《中华人民共和国统计法》（2009年6月27日主席令第15号）第三十五条 县级以上人民政府统计机构在调查统计违法行为或者核查统计数据时，有权采取下列措施：
（一）发出统计检查查询书，向检查对象查询有关事项；
（二）要求检查对象提供有关原始记录和凭证、统计台账、统计调查表、会计资料及其他相关证明和资料；
（三）就与检查有关的事项询问有关人员；
（四）进入检查对象的业务场所和统计数据处理信息系统进行检查、核对；
（五）经本机构负责人批准，登记保存检查对象的有关原始记录和凭证、统计台账、统计调查表、会计资料及其他相关证明和资料；（六）对与检查事项有关的情况和资料进行记录、录音、录像、照相和复制。
   县级以上人民政府统计机构进行监督检查时，监督检查人员不得少于二人，并应当出示执法证件；未出示的，有关单位和个人有权拒绝检查。
</t>
  </si>
  <si>
    <t>因不履行或不正确履行行政职责，有下列情形的，行政机关及相关人员应当承担相应责任：                         1.无法定依据或者超越法定权限实施检查的；                             
2.无具体理由、事项、内容实施检查或者不出示法定行政执法证件实施检查的；                              
3.检查过程中存在违反程序性规定的情形或其他瑕疵的；                                                  
4.在检查过程中滥用职权、玩忽职守、徇私舞弊的；                                                         
5.在检查过程中发生腐败行为的；   
6.其他违反法律法规规章和规范性文件的行为的。</t>
  </si>
  <si>
    <t>统计调查项目审批</t>
  </si>
  <si>
    <t>11620823013948079P4621034002000</t>
  </si>
  <si>
    <t>《中华人民共和国统计法》（2009年6月27日主席令第15号）第十二条　国家统计调查项目由国家统计局制定，或者由国家统计局和国务院有关部门共同制定，报国务院备案；重大的国家统计调查项目报国务院审批。
   部门统计调查项目由国务院有关部门制定。统计调查对象属于本部门管辖系统的，报国家统计局备案；统计调查对象超出本部门管辖系统的，报国家统计局审批。
   地方统计调查项目由县级以上地方人民政府统计机构和有关部门分别制定或者共同制定。其中，由省级人民政府统计机构单独制定或者和有关部门共同制定的，报国家统计局审批；由省级以下人民政府统计机构单独制定或者和有关部门共同制定的，报省级人民政府统计机构审批；由县级以上地方人民政府有关部门制定的，报本级人民政府统计机构审批。</t>
  </si>
  <si>
    <t>1.受理阶段责任：在办公场所公示依法应当提交的材料；一次性告知补正材料；依法受理或不予受理（不予受理应当告知理由）。
2.审查阶段责任：对提交的材料进行审核，提出初审意见。
3.决定阶段责任：作出决定（不予行政许可的应当告知理由）；按时办结；法定告知。
4.送达阶段责任：行政机关作出准予行政许可的决定，送达行政许可证件。
5.事后监管责任：开展定期和不定期检查，根据检查情况，依法采取相关处置措施。                                                                                                                                         
6.其他法律、法规、规章文件规定应承担的责任。</t>
  </si>
  <si>
    <t>因不履行或不正确履行行政职责，有下列情形的，行政机关及相关人员应当承担相应责任：                         1.对符合法定条件而未受理、未办理的；                              
2.对不符合法定条件的受理、办理的；                             
3.在统计调查项目审批过程中滥用职权、忽职守、徇私舞弊的；                                           4.在统计调查项目审批过程中发生腐败行为的；                           
5.其他违反法律法规规章文件规定的行为。</t>
  </si>
  <si>
    <t>对医保定点医药机构、医保经办机构、参保人骗取医保基金支出的处罚</t>
  </si>
  <si>
    <t>11620823MB1576124X4620236001000</t>
  </si>
  <si>
    <t>崇信县医疗保障局</t>
  </si>
  <si>
    <t>业务股</t>
  </si>
  <si>
    <t>《中华人民共和国社会保险法》第七十七条：“社会保险经办机构经及医疗机构、药品经营单位等社会保险服务机构经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的执业资格的，依法吊销其执业资格”；第八十八条：“以欺诈、伪造证明材料或者其他手段骗取社会保险待遇的，由社会保险行政部门责令退回骗取的社会保险金，处骗取金额二倍以上五倍以下的罚款。”</t>
  </si>
  <si>
    <t>1、立案阶段责任：发现医保经办机构、医疗机构、药品经营单位等社会保险服务机构及参保人以欺诈、伪造证明材料或者其他手段骗取社会保险基金支出的予以调查立案。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7、执行阶段责任：依照生效的行政处罚决定，监督当事人履行。
8、其他法律法规规章规定应履行的责任。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</si>
  <si>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</si>
  <si>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监督检查医疗保障基金的收支、管理和投资运营中，对可能被转移、隐匿或者灭失的资料予以封存</t>
  </si>
  <si>
    <t>行政强制</t>
  </si>
  <si>
    <t>11620823MB1576124X4620336001000</t>
  </si>
  <si>
    <t>《中华人民共和国社会保险法》第七十九条：“社会保险行政部门对社会保险基金实施监督检查，有权采取下列措施：（一）查阅、记录、复制与社会保险基金收支、管理和投资运营相关的资料，对可能被转移、隐匿或者灭失的资料予以封存；”</t>
  </si>
  <si>
    <t>1、立案阶段责任：对医疗保障基金的收支、管理和投资运营情况进行监督检查，发现情况予以调查。
2、调查阶段责任：主管部门对调查的案件，指定专人负责，及时组织调查取证，与当事人有直接利害关系的应当回避。
3、审查阶段责任：审查调查报告，对违法事实、证据、调查取证程序、法律适用、当事人陈述和申辩理由等方面进行审查，提出处理意见（主要证据不足时，以适当的方式补充调查）。
4、执行阶段责任：对可能被转移、隐匿或者灭失的资料予以封存决定。5、其他法律法规规定应履行的阶段责任。</t>
  </si>
  <si>
    <t>因不履行或不正确履行行政职责，有下列情形的，行政机关及相关工作人员应承担相应责任：
1、对医疗保障基金的收支、管理和投资运营情况检查监督不力的；
2、对发现的情况没有及时上报的；
3、对可能被转移、隐匿或者灭失的资料没有及时封存的；
4、在监督检查的过程中发生腐败行为的；
5、其他违反法律法规规定的行为。</t>
  </si>
  <si>
    <t>医疗救助对象救助金给付</t>
  </si>
  <si>
    <t>行政给付</t>
  </si>
  <si>
    <t>11620823MB1576124X4620536001000</t>
  </si>
  <si>
    <t>《社会救助暂行办法》（国务院令第649号，自2014年5月1日起施行）第五章第二十七条：“国家建立健全医疗救助制度，保障医疗救助对象获得基本医疗卫生服务”。第三十条：“申请医疗救助的，应当向乡镇人民政府、街道办事处提出，经审核、公示后，由县级人民政府民政部门审批”。</t>
  </si>
  <si>
    <t>1、监督责任：医疗保障部门应当加强对医疗救助工作的监督检查，完善相关监督管理制度。                    
2、保密责任：履行医疗救助职责的工作人员对在医疗救助工作中知悉的公民个人信息，除按照规定应当公示的信息外，应当予以保密。
3、宣传责任：医疗保障部门应当通过报刊、广播、电视、互联网等媒体，宣传社会救助法律、法规和政策。医疗救助保障部门应当通过公共查阅室、资料索取点、信息公告栏等便于公众知晓的途径，及时公开医疗救助资金、物资的管理和使用等情况，接受社会监督。</t>
  </si>
  <si>
    <t>因不履行或不正确履行行政职责，有下列情形的，行政机关及相关工作人员应承担相应责任： 
1、对符合条件不予受理的； 
2、违反规定审批的； 
3、未按照规定的程序办理，或在办理过程中利用职权谋取私利的；
4、其他违反法律法规规章规定的行为。</t>
  </si>
  <si>
    <t>本级基本医疗保障待遇结算、支付</t>
  </si>
  <si>
    <t>11620823MB1576124X4620536002000</t>
  </si>
  <si>
    <t>1、《中华人民共和国社会保险法》第八条：“社会保险经办机构提供社会保险服务，负责社会保险登记、个人权益记录、社会保险待遇支付等工作。”；第六十四条：“各项社会保险基金按照社会保险险种分别建账，分账核算，执行国家统一的会计制度。”第七十三条：“社会保险经办机构应当按时足额支付社会保险待遇。”
2、“财政部、劳动和社会保障部关于印发《社会保险基金财务制度》的通知”（财社字[1999]60号）第四章 基金支付“社会保险待遇支出是指按规定支付给社会保险对象的基本养老保险待遇支出、失业保险待遇支出和基本医疗保险待遇支出等。”</t>
  </si>
  <si>
    <t>1、受理阶段责任：公示依法应当提交的医疗保险待遇支付相关材料；依法支付或不予支付（不予支付应当告知理由）医疗保险待遇。
2、审查阶段责任：对参保人员提供的医疗保险费报销材料进行预审并提出预审意见。
3、决定阶段责任：作出医疗保险待遇予以支付或不予支付的决定。
4、送达阶段责任：依法对参保人员申报材料审核后送达待遇支付结算单。
5、事后监管责任：开展定期或不定期审查，对提供虚假报销材料的参保人员依法采取相关处置措施。
6、其它法律法规规章规定应履行的责任。</t>
  </si>
  <si>
    <t>因不履行或不正确履行行政职责，有下列情形的，行政机关及相关工作人员应承担相应责任：
1、对符合条件不予受理的；
2、违反规定审批的； 
3、未按照规定的程序办理，或在办理过程中利用职权谋取私利的； 
4、克扣或拒不按时支付社会保险待遇的；
5、其他违反法律法规规章规定的行为。</t>
  </si>
  <si>
    <t>参保单位参加医疗保障登记及缴费基数核定</t>
  </si>
  <si>
    <t>行政确认</t>
  </si>
  <si>
    <t>11620823MB1576124X4620736001000</t>
  </si>
  <si>
    <t xml:space="preserve"> 《中华人民共和国社会保险法》第八条：“社会保险经办机构提供社会保险服务，负责社会保险登记、个人权益记录、社会保险待遇支付等工作。第五十七条 用人单位应当自成立之日起三十日内凭营业执照、登记证书或者单位印章，向当地社会保险经办机构申请办理社会保险登记。社会保险经办机构应当自收到申请之日起十五日内予以审核，发给社会保险登记证件。用人单位的社会保险登记事项发生变更或者用人单位依法终止的，应当自变更或者终止之日起三十日内，到社会保险经办机构办理变更或者注销社会保险登记。”；第五十八条：“用人单位应当自用工之日起三十日内为其职工向社会保险经办机构申请办理社会保险登记。”
  《社会保险费申报缴纳管理规定》第四条：“用人单位应当按月在规定期限内到当地社会保险经办机构办理缴费申报，申报事项包括：（一）用人单位名称、组织机构代码、地址及联系方式；（二）用人单位开户银行、户名及账号；（三）用人单位的缴费险种、缴费基数、费率、缴费数额；（四）职工名册及职工缴费情况；（五）社会保险经办机构规定的其他事项。”　第七条：“用人单位应当向社会保险经办机构如实申报本规定第四条、第五条所列申报事项。用人单位申报材料齐全、缴费基数和费率符合规定、填报数量关系一致的，社会保险经办机构核准后出具缴费通知单；用人单位申报材料不符合规定的，退用人单位补正。社会保险经办机构在开展社会保险稽核工作过程中，发现用人单位未如实申报造成漏缴、少缴社会保险费的，按照社会保险法第八十六条的规定处理。”</t>
  </si>
  <si>
    <t>1、受理责任：公示法定应当提交的材料；一次性告知补正材料；依法受理或不予受理申请（不予受理应当告知理由）。
2、审查责任：对申请人提交的申请材料进行审查，提出审查意见。
3、决定责任：在规定期限内作出资格认定或不予认定的书面决定；不予认定的应告知理由。
4、送达责任：在规定期限内向申请人送达相应文件；建立信息档案；公开有关信息。
5、事后监管责任：建立实施监督检查的运行机制和管理制度，加强监管。
6、法律法规规章文件规定应履行的其他责任。</t>
  </si>
  <si>
    <t>因不履行或不正确履行行政职责，有下列情形的，行政机关及相关工作人员应承担相应责任： 医疗保障经办机构擅自更改医疗保险费基数、费率，导致少收或者多收医疗保险费的，由医疗保障行政部门责令其追缴应当缴纳的医疗保险费或者退还不应当缴纳的医疗保险费；对直接负责的主管人员和其他直接责任人员依法给予处分。国家工作人员在医疗保障管理、监督工作中滥用职权、玩忽职守、徇私舞弊的，依法给予处分。</t>
  </si>
  <si>
    <t>对医疗保障基金违法违规行为提供主要事实和证据的举报人的奖励</t>
  </si>
  <si>
    <t>11620823MB1576124X4620836001000</t>
  </si>
  <si>
    <r>
      <t>《甘肃省欺诈骗取医疗保险基金行为举报奖励实施办法（暂行）》的通知（甘医保发</t>
    </r>
    <r>
      <rPr>
        <sz val="10"/>
        <rFont val="宋体"/>
        <family val="0"/>
      </rPr>
      <t>﹝</t>
    </r>
    <r>
      <rPr>
        <sz val="10"/>
        <rFont val="仿宋_GB2312"/>
        <family val="3"/>
      </rPr>
      <t>2019</t>
    </r>
    <r>
      <rPr>
        <sz val="10"/>
        <rFont val="宋体"/>
        <family val="0"/>
      </rPr>
      <t xml:space="preserve">﹞35号） 第一章第二条：“公民、法人或者其他社会组织（以下简称举报人），对医疗保障经办机构工作人员，定点医疗机构、定点药店及其工作人员，以及参保人员等涉嫌欺诈骗取医疗保障基金行为进行举报，提供相关线索，经查证属实，应予以奖励的，适用本办法。第五条 各统筹地区医疗保障部门，具体负责本统筹地区举报案件的查处，以及奖励决定告知、奖励标准审定和奖励发放等工作。第九条 省医疗保障局及统筹地区医疗保障部门应当向社会公布本级举报电话。逐步扩充网站、邮件、电子邮箱、APP等举报渠道，也可统筹利用当地公共服务信息平台，方便举报人举报。”             </t>
    </r>
  </si>
  <si>
    <t>1、受理责任：对申报的材料进行受理。
2、审查责任：对奖励对象的材料进行审核。
3、公示责任：对符合条件的公示对象进行公示。
4、决定责任：按照程序报请研究审定，依法进行奖励。
5、法律法规规章文件规定应履行的其他责任。</t>
  </si>
  <si>
    <t>因不履行或不正确履行行政职责，有下列情形的，行政机关及相关工作人员应承担相应责任： 受理和查处举报案件的单位及其工作人员，有下列情形的，视情节轻重给予行政处分，移送司法机关依法追究刑事责任。 1、伪造或者教唆、伙同他人伪造举报材料,冒领举报奖金的;2、未经举报人同意,泄露举报人相关信息的;3、受理举报后,没有正当理由不予调查处理或向被举报人通风报信的;4、贪污、挪用、私分、截留奖励资金的;5、其他应当依法承担法律责任的行为。</t>
  </si>
  <si>
    <t>对医疗机构、药品生产经营企业在药品交易过程中发生的各种不诚信行为的监管</t>
  </si>
  <si>
    <t>11620823MB1576124X4621036001000</t>
  </si>
  <si>
    <t xml:space="preserve">1.《医疗机构管理条例》（1994年2月26日，国务院令第149号）第二条　本条例适用于从事疾病诊断、治疗活动的医院、卫生院、疗养院、门诊部、诊所、卫生所（室）以及急救站等医疗机构。第五条　国务院卫生行政部门负责全国医疗机构的监督管理工作。县级以上地方人民政府卫生行政部门负责本行政区域内医疗机构的监督管理工作。第三十六条　医疗机构必须按照有关药品管理的法律、法规，加强药品管理。
2.《国务院办公厅关于巩固完善基本药物制度和基层运行新机制的意见》（2013年2月10日，国办发〔2013〕14号）提出：严格执行诚信记录和市场清退制度。对在采购过程中提供虚假证明文件、蓄意抬高价格或恶意竞价、不按合同规定及时配送或供应质量不达标药品，以及向采购机构、医疗机构或个人进行贿赂或变相贿赂的企业，一律记录在案，依照有关法律法规严肃查处，并定期向社会公布查处结果。对于违反法律法规、被司法机关及行政机关查处的企业，两年内不得参与药品招标采购。
 3.《国务院关于印发社会信用体系建设规划纲要（2014-2020年）的通知》（2014年6月14日，国发[2014]21号）明确规定：医药卫生和计划生育领域信用建设，加强医疗卫生机构信用管理和行业诚信作风建设。加强对失信主体的约束和惩戒，强化行政监管性约束和惩戒，在现有行政处罚措施的基础上，健全失信惩戒制度，建立各行业黑名单制度和市场退出机制。
 </t>
  </si>
  <si>
    <t>1、不诚信行为的确定阶段：（1）依据我省《甘肃省药品集中采购诚信管理办法（试行）》（甘卫药政发[2014]521号）（以下简称《诚信管理办法》）文件中认定的医疗机构、药品生产及经营企业在参加我省药品集中采购工作中的不诚信行为，确定医疗机构、药品生产及经营企业的不诚信行为。 （2）医疗机构、药品生产企业、配送企业、人民群众等社会各界的举报查实。
2、不诚信行为的处罚确定阶段：对不诚信行为进行核查，并依据《诚信管理办法》落实不诚信行为并进行处罚。
3、不诚信行为的申诉阶段：允许医疗机构、药品生产企业、配送企业对惩处进行申诉。
4、不诚信行为的处罚下达阶段：对各种不诚信行为的处罚上传至诚信档案，并进行信息公开。
5、不诚信行为的事后监管阶段：对各种不诚信行为进行减分管理，根据不诚信行为的次数和情节给予市场清退。开展定期或不定期的检查，了解整改情况。
6、其他法律法规规章文件规定应履行的责任。</t>
  </si>
  <si>
    <t>因不履行或不正确履行行政职责，有下列情形的，行政机关及相关工作人员应承担相应责任：
1、对投诉举报的不诚信行为不予调查处理的；
2、不依法履行监督职责或者监督不力的； 
3、在实施监督检查中，索取或者收受他人财物或者谋取其他利益；
4、其他违反法律法规规章文件规定的行为。</t>
  </si>
  <si>
    <t>医疗保险基金预算决算草案编制及审核</t>
  </si>
  <si>
    <t>11620823MB1576124X4621036002000</t>
  </si>
  <si>
    <t>1、《中华人民共和国社会保险法》第六十七条：“社会保险基金预算、决算草案的编制、审核和批准，依照法律和国务院规定执行。”2、《国务院关于试行社会保险基金预算的意见》（国发〔2010〕2号）四：“社会保险基金预算编制和审批:统筹地区社会保险基金预算草案由社会保险经办机构编制。”六、社会保险基金决算，年度终了，统筹地区社会保险经办机构应按有关规定编制年度社会保险基金决算草案，经人力资源社会保障部门审核汇总，财政部门审核后，由财政和人力资源社会保障部门联合报本级人民政府审批。” 3、《甘肃省人民政府关于进一步加强社会保险基金监督管理工作的意见》（甘政发〔2012〕64号：“全省社会保险基金预算草案由省社会保险经办机构编制，经省人社厅审核汇总、省财政厅审核后，由省人社厅、省财政厅联合上报省政府审批。”</t>
  </si>
  <si>
    <t>1、数据收集阶段：一次性告知需提交数据及提交期限。2、审核汇总阶段：对提交数据进行审核汇总，并进行合理性确认。3、审批上报阶段：及时将数据报医保部门，经医保部门审核签字后上报本级财政部门审核后，由财政部门和医疗保障部门联合报本级人民政府审批。4、归档整理阶段：将报表按归档要求存档。5、各地医疗保障基金预算草案由医疗保障经办机构编制，经医保部门审核汇总、财政部门审核后，由医保、财政部门联合报本级人民政府审批。医疗保障基金预算不得随意调整。6、经办机构应根据财政部门规定的表式、时间和要求编制年度基金财务报告。财务报告包括资产负债表、收支表、有关附表以及财务情况说明书。编制年度基金财务报告必须做到数字真实、计算准确、手续完备、内容完整、报送及时。</t>
  </si>
  <si>
    <t>因不履行或不正确履行行政职责，有下列情形的，行政机关及相关工作人员应承担相应责任：1、违法公布统计资料的；
2、违反国家有关规定，造成统计资料毁损、灭失的；
3、自行修改统计资料、编造虚假统计数据的；
4、不按程序编制社会保险基金预算及随意调整预算的；
5、经办机构的年度基金财务报告不符合法律、法规规定的，应予以纠正。</t>
  </si>
  <si>
    <t>优抚对象医疗保险待遇</t>
  </si>
  <si>
    <t>11620823MB1576124X4621036003000</t>
  </si>
  <si>
    <t>《优抚对象医疗保障办法》（民发〔20017〕101号）第四章第十三条：“劳动保障部门应将符合条件的优抚对象纳入城镇职工基本医疗保险、城镇居民基本医疗保险；做好已参保优抚对象的医疗保险服务管理工作，按规定保障参保优抚对象享受相应的医疗保险待遇。”</t>
  </si>
  <si>
    <t>1、受理阶段责任：依法受理或不予受理，并一次性告知不予受理理由或需补充提供的相关材料目录。 
2、审查阶段责任：审查申请人伤残情节的详细报告及有关证明材料； 
3、决定阶段责任：经医疗鉴定专家小组鉴定后，对符合条件的，提请局务会议讨论审定。对不符合条件的，解释原因。 
4、其他法律法规规章规定应履行的责任。</t>
  </si>
  <si>
    <t>因不履行或不正确履行行政职责，有下列情形的，行政机关及相关工作人员应承担相应责任： 
1、对符合条件不予受理的；
2、违反规定审批的； 
3、未按照规定的程序办理，或在办理过程中利用职权谋取私利的； 
4、其他违反法律法规规章规定的行为。</t>
  </si>
  <si>
    <t>城镇职工基本医疗保障服务协议医疗机构、零售药店资格审查</t>
  </si>
  <si>
    <t>11620823MB1576124X4621036004000</t>
  </si>
  <si>
    <t>《中华人民共和国社会保险法》第三十一条：“社会保险经办机构根据管理服务的需要，可以与医疗机构、药品经营单位签订服务协议，规范医疗服务行为。医疗机构应当为参保人员提供合理、必要的医疗服务。”</t>
  </si>
  <si>
    <t xml:space="preserve">1、受理阶段责任：公示应当提交的材料，一次性告知补正材料，依法受理或不予受理（不予受理应当告知理由）。
2、评估阶段责任：从定点医疗机构评估考核专家库随机抽取专家组成评估专家组。
3、决定阶段责任：经评估专家组评估后，对符合条件的，提请局务会议审定；对不符合条件的，解释原因。局务会审定通过的，向社会公示5个工作日，无异议的纳入服务协议管理。
4、其他法律法规规章文件规定应履行的责任。
</t>
  </si>
  <si>
    <t>因不履行或不正确履行行政职责，有下列情形的，行政机关及相关工作人员应承担相应责任： 1、对符合条件不予受理的； 
2、违反规定审批的； 
3、未按照规定的程序办理，或在办理过程中利用职权谋取私利的； 
4、其他违反法律法规规章规定的行为。</t>
  </si>
  <si>
    <t>本级城镇职工基本医疗保险转外就医和异地就医的备案和登记工作</t>
  </si>
  <si>
    <t>11620823MB1576124X4621036005000</t>
  </si>
  <si>
    <t>《人力资源社会保障部 财政部关于做好基本医疗保险跨省异地就医住院医疗费用直接结算工作的通知》（人社部[2016]120号）第三章第八条：“参保地经办机构按规定及时为参保人员办理登记备案手续，有条件的地区可以探索网站、手机等多种形式办理。”</t>
  </si>
  <si>
    <t xml:space="preserve">1、受理阶段责任：收到申请人提交的资料，收到后即时做出是否受理决定；申请材料不全或不符合规定要求的，当场告知申请人需要补正的全部内容。
2、审查阶段责任：对申请人个人参保信息进行审查，对符合条件的进行社保卡出省检测。
3、办理阶段责任：对于审核合格的办理转诊和异地就医备案登记。
4、法律法规规章规定的其他责任。 </t>
  </si>
  <si>
    <t>因不履行或不正确履行行政职责，有下列情形的，行政机关及相关工作人员应承担相应责任： 1、对符合条件不予受理的；
2、未按照规定的程序办理，或在办理过程中利用职权谋取私利的； 
3、其他违反法律法规规章规定的行为。</t>
  </si>
  <si>
    <t>本级城镇职工基本医疗保险特殊疾病门诊补助申请认定工作</t>
  </si>
  <si>
    <t>11620823MB1576124X4621036006000</t>
  </si>
  <si>
    <t>《中华人民共和国社会保险法》第八条：“社会保险经办机构提供社会保险服务，负责社会保险登记、个人权益记录、社会保险待遇支付等工作。”；第二十八条：“符合基本医疗保险药品目录、诊疗项目、医疗服务设施标准以及急诊、抢救的医疗费用，按照国家规定从基本医疗保险基金中支付。”；第二十九条:“参保人员医疗费用中应当由基本医疗保险基金支付的部分，由社会保险经办机构与医疗机构、药品经营单位直接结算。”</t>
  </si>
  <si>
    <t xml:space="preserve">1、受理阶段责任：收到申请人提交的资料，收到后根据特殊疾病的补助范围即时做出是否受理决定；申请材料不全或不符合规定要求的，当场告知申请人需要补正的全部内容。
2、审查阶段责任：对申请人提交本人病历、诊断证明及其他相关诊断依据等资料和个人参保信息进行审查，对诊断确认符合规定条件的特殊疾病患者填写《庆阳市城镇职工基本医疗保险特殊疾病鉴定表》，进行登记。
3、决定阶段责任：对于审核合格的组织鉴定审批。
4、法律法规规章规定的其他责任。 </t>
  </si>
  <si>
    <t>因不履行或不正确履行行政职责，有下列情形的，行政机关及相关工作人员应承担相应责任： 1、对符合条件不予受理的； 
2、未按照规定的程序办理，或在办理过程中利用职权谋取私利的； 
3、未认真审核补助对象资料，造成补助对象认定不准或补助费用报销或补助费用报销不合规的；4、其他违反法律法规规章规定的行为。</t>
  </si>
  <si>
    <t>用人单位及职工、灵活就业人员、个体工商户、自由职业者个人参加医疗保险登记、续保</t>
  </si>
  <si>
    <t>11620823MB1576124X4621036007000</t>
  </si>
  <si>
    <t>《中华人民共和国社会保险法》第二十三条：“职工应当参加职工基本医疗保险，由用人单位和职工按照国家规定共同缴纳基本医疗保险费。无雇工的个体工商户、未在用人单位参加职工基本医疗保险的非全日制从业人员以及其他灵活就业人员可以参加职工基本医疗保险，由个人按照国家规定缴纳基本医疗保险费。”；第五十八条：“用人单位应当自用工之日起三十日内为其职工向社会保险经办机构申请办理社会保险登记。未办理社会保险登记的，由社会保险经办机构核定其应当缴纳的社会保险费。自愿参加社会保险的无雇工的个体工商户、未在用人单位参加社会保险的非全日制从业人员以及其他灵活就业人员，应当向社会保险经办机构申请办理社会保险登记。”</t>
  </si>
  <si>
    <t>1、受理阶段责任：收到申请人提交的资料，收到后即时做出是否受理决定；申请材料不全或不符合规定要求的，当场告知申请人需要补正的全部内容。
2、审查阶段责任：对申请人个人参保信息进行审查。
3、办理阶段责任：对于审核合格的办理医保登记、续保手续。
4、法律法规规章规定的其他责任。</t>
  </si>
  <si>
    <t xml:space="preserve">因不履行或不正确履行行政职责，有下列情形的，行政机关及相关工作人员应承担相应责任： 
1、对符合规定条件的申请不予备案的； 
2、对不符合规定条件的申请准予备案的；
3、备案中索取或者收受他人财物或者谋取其他利益；
4、其他违反法律法规规章文件规定的行为。 </t>
  </si>
  <si>
    <t>本级城镇职工基本医疗保险异地安置、异地工作参保人员医疗费用及转异地就诊住院医疗费用报销</t>
  </si>
  <si>
    <t>11620823MB1576124X4621036008000</t>
  </si>
  <si>
    <t>《人力资源社会保障部 财政部关于做好基本医疗保险跨省异地就医住院医疗费用直接结算工作的通知》（人社部[2016]120号）基本医疗保险跨省异地就医住院医疗费用直接结算经办规程第一章第四条：跨省异地就医直接结算工作实行统一管理、分级负责。各统筹地区经办机构按国家和省级要求做好跨省异地就医经办工作。”第六章第三十二条：“就医地经办机构负责结算本辖区发生的异地就医医疗费。其中，同属省本级和省会城市的定点医疗机构，其费用原则上由省本级经办机构负责结算，省本级不具备经办条件的，可由省会城市负责结算；同属地市级和县（市、区）的定点医疗机构，其费用原则上由地市级经办机构负责结算”。</t>
  </si>
  <si>
    <t>1、受理阶段责任：收到申请人提交的资料，收到后即时做出是否受理决定；申请材料不全或不符合规定要求的，当场告知申请人需要补正的全部内容。
2、审查阶段责任：对申请人个人参保信息进行审查，对符合条件的进行社保卡出省检测。
3、办理阶段责任：对于审核合格的办理转诊和异地就医备案及转异地就诊住院医疗费用报销手续。
4、法律法规规章规定的其他责任。</t>
  </si>
  <si>
    <t>为领取失业金人员缴纳职工医保费</t>
  </si>
  <si>
    <t>11620823MB1576124X462103609000</t>
  </si>
  <si>
    <r>
      <t>《中华人民共和国社会保险法》第四十八条：“失业人员在领取失业保险金期间，参加职工基本医疗保险，享受基本医疗保险待遇。失业人员应当缴纳的基本医疗保险费从失业保险基金中支付，个人不缴纳基本医疗保险费。”；《中华人民共和国劳动法》第七十条:“国家发展社会保险，建立社会保险制度，设立社会保险基金，使劳动者在年老、患病、工伤、失业、生育等情况下获得帮助和补偿。”；《人力资源社会保障部 财政部关于领取失业保险金人员参加职工基本医疗保险有关问题的通知》（人社部发</t>
    </r>
    <r>
      <rPr>
        <sz val="10"/>
        <rFont val="宋体"/>
        <family val="0"/>
      </rPr>
      <t>﹝</t>
    </r>
    <r>
      <rPr>
        <sz val="10"/>
        <rFont val="仿宋_GB2312"/>
        <family val="3"/>
      </rPr>
      <t>2011</t>
    </r>
    <r>
      <rPr>
        <sz val="10"/>
        <rFont val="宋体"/>
        <family val="0"/>
      </rPr>
      <t>﹞</t>
    </r>
    <r>
      <rPr>
        <sz val="10"/>
        <rFont val="仿宋_GB2312"/>
        <family val="3"/>
      </rPr>
      <t>77号）一：“领取失业保险金人员应按规定参加其失业保险参保地的职工医保，由参保地失业保险经办机构统一办理职工医保参保缴费手续”；二：“领取失业保险金人员参加职工医保应缴纳的基本医疗保险费从失业保险金中支付，个人不缴费”。</t>
    </r>
  </si>
  <si>
    <t xml:space="preserve">1、受理阶段责任：收到申请人提交的资料，收到后即时做出是否受理决定；申请材料不全或不符合规定要求的，当场告知申请人需要补正的全部内容。
2、审查阶段责任：对申请人提交资料和个人参保信息进行审查，对符合条件的进行参保登记。
3、办理阶段责任：定期核对应缴纳的基本医疗保险费划拨到医保基金情况，对于审核合格的在信息系统录入单位及其职工信息，打印《保险费征缴收据》。
4、法律法规规章规定的其他责任。 </t>
  </si>
  <si>
    <t>因不履行或不正确履行行政职责，有下列情形的，行政机关及相关工作人员应承担相应责任： 1、对符合条件不予受理的； 
2、未按照规定的程序办理，或在办理过程中利用职权谋取私利的；
3、滥用职权或玩忽职守，使领取失业金人员正常享受基本医疗保险待遇，并造成严重影响的；
4、未及时、完整、准确地记录参加医疗保险的个人缴费和单位缴费的；
5、其他违反法律法规规章规定的行为。</t>
  </si>
  <si>
    <t>从事音像制品零售业务许可</t>
  </si>
  <si>
    <t>行政许可</t>
  </si>
  <si>
    <t>1162082301535300184620147001000</t>
  </si>
  <si>
    <t>县委宣传部</t>
  </si>
  <si>
    <t xml:space="preserve">   《音像制品管理条例》（国务院令第595号）第三十二条 申请从事音像制品批发业务，应当报所在地省、自治区、直辖市人民政府出版行政主管部门审批。申请从事音像制品零售业务，应当报县级地方人民政府出版行政主管部门审批。出版行政主管部门应当自受理申请书之日起30日内作出批准或者不批准的决定，并通知申请人批准的，应当发给《出版物经营许可证》，由申请人持《出版物经营许可证》到工商行政管理部门登记，依法领取营业执照；不批准的，应当说明理由。第三十三条第一款 音像制品批发、零售单位变更名称、业务范围，或者兼并其他音像制品批发、零售单位，或者因合并、分立而设立新的音像制品批发、零售单位的，应当依照本条例第三十二条的规定办理审批手续，并到原登记的工商行政管理部门办理相应的登记手续。第三十四条 音像出版单位可以按照国家有关规定，批发、零售本单位出版的音像制品。从事非本单位出版的音像制品的批发、零售业务的，应当依照本条例第三十二条的规定办理审批手续，并到原登记的工商行政管理部门办理登记手续</t>
  </si>
  <si>
    <t xml:space="preserve">    1.受理阶段责任：在办公场所公示依法应当提交的材料；一次性告知补正材料；依法受理或不予受理（不予受理应当告知理由）。 2.审查阶段责任：材料审核（包括工商、税务等部门出具的证照及意见书）；提出初审意见。 3.决定阶段责任：作出决定（不予行政许可的应当告知理由）；按时办结；法定告知。 4.送达阶段责任：制发送达文书；信息公开。 5.事后监督责任：加强项目稽察和监管。</t>
  </si>
  <si>
    <t xml:space="preserve">   《出版管理条例》第六十条  出版行政主管部门或者其他有关部门的工作人员，利用职务上的便利收受他人财物或者其他好处，批准不符合法定设立条件的出版、印刷或者复制、进口、发行单位，或者不履行监督职 责，或者发现违法行为不予查处，造成严重后果的，依法给予降级直至开除的处分；构成犯罪的，依照刑法关于受贿罪、滥用职权罪、玩忽职守罪或者其他罪的规定，依法追究刑事责任。</t>
  </si>
  <si>
    <t>出版物零售单位和个体工商户设立、变更审批</t>
  </si>
  <si>
    <t>1162082301535300184620147002000</t>
  </si>
  <si>
    <t xml:space="preserve">    《出版管理条例》（2001年10月25日国务院令第343号，2016年2月6日予以修改）第三十五条  单位和个体工商户从事出版物零售业务的，须经县级人民政府出版行政主管部门审核许可，取得《出版物经营许可证》。第三十七条  从事出版物发行业务的单位和个体工商户变更《出版物经营许可证》登记事项，或者兼并、合并、分立的，应当依照本条例第三十五条的规定办理审批手续。</t>
  </si>
  <si>
    <t xml:space="preserve">    1、受理阶段责任：在办公场所公示依法应当提交的材料；一次性告知补正材料；依法受理或不予受理（不予受理应当告知理由）。2、审查阶段责任：经书面审查（审查的标准同上），根据项目许可条件提出准予或不予许可决定的审定意见，提交局务会研究决定。3、决定阶段责任：作出决定（不予行政许可的应当告知理由）；按时办结；法定告知。送达阶段责任：制发送达文书；信息公开。 4、事后监督责任：加强项目稽察和监管。5、其他法律法规规章文件规定应履行的责任。</t>
  </si>
  <si>
    <t xml:space="preserve">   因不履行或不正确履行行政职责，有下列情形的，行政机关及相关工作人员应承担相应责任：1.对符合审批条件的申请不予受理、不予行政许可的或者不在法定期限内作出准予行政许可决定的；2.对不符合行政审批条件的申请予以受理、许可的；3.在行政许可中应当依法举行听证而未举行听证或者应当履行法定告知义务而未履行 的；4.负责行政审批办理和审批的人员滥用职权、玩忽职守、徇私舞弊或者未依照本条例规定履行职责的；5.在审批中贪污、索贿、受贿、行贿、介绍贿赂、利用职务之便为自己或者他人谋取私利等违反廉政纪律行为的。6.其他违反法律法规规章文件规定的行为。</t>
  </si>
  <si>
    <t>对从事包装装潢印刷品印刷经营活动的企业擅自留存委托印刷的包装装潢印刷品的成品等的处罚</t>
  </si>
  <si>
    <t>1162082301535300184620247001000</t>
  </si>
  <si>
    <t xml:space="preserve">      《印刷业管理条例》（2001年8月2日国务院第315号令）第四十二条  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</si>
  <si>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 xml:space="preserve">    1.立案调查责任：根据检查、举报等发现违法行为，对符合条件的，在7个工作日内立案；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 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</si>
  <si>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 xml:space="preserve">    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</si>
  <si>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对内部发行的期刊违规在境内按指定范围发行，在社会上公开发行、陈列的处罚</t>
  </si>
  <si>
    <t>1162082301535300184620247002000</t>
  </si>
  <si>
    <t xml:space="preserve">     《出版物市场管理规定》（2016年6月1日新闻出版总署、商务部令第10号）第三十七条  违反本规定，有下列行为之一的，由新闻出版行政部门责令停止违法行为，予以警告，并处3万元以下罚款：（一）未能提供近两年的出版物发行进销货清单等有关非财务票据的；（二）超出新闻出版行政部门核准的经营范围经营的；（三）张贴和散发有法律、法规禁止内容的或者有欺诈性文字的征订单、广告和宣传画的；（四）擅自更改出版物版权页的；（五）《出版物经营许可证》未在经营场所明显处张挂或未在网页醒目位置公开《出版物经营许可证》和营业执照登载的有关信息或链接标识。（六）出售、出借、出租、转让或擅自涂改、变造《出版物经营许可证》的；（七）发行内部资料性出版物的，或公开宣传、陈列、销售规定应由内部发行的出版物的；（八）向无总发行权的单位转让或者变相转让出版物总发行权，委托无出版物批发权的单位批发出版物或代理出版物批发业务，委托非出版物发行单位发行出版物的；（九）提供出版物网络交易平台服务的经营者未按本规定履行有关审查及管理责任的；（十）应按本规定进行备案而未备案的；（十一）不按规定接受年度核检的。</t>
  </si>
  <si>
    <t>对单位内部设立印刷厂（所）没有办理登记手续，并向公安部门备案的处罚</t>
  </si>
  <si>
    <t>1162082301535300184620247003000</t>
  </si>
  <si>
    <t xml:space="preserve">   《印刷业管理条例》（2001年8月2日国务院第315号令）第三十七条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</si>
  <si>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对印刷业经营者没有建立承印验证制度、承印登记制度
、印刷品保管制度
、印刷品交付制度
、印刷活动残次品销毁制度等的处罚</t>
  </si>
  <si>
    <t>1162082301535300184620247004000</t>
  </si>
  <si>
    <t xml:space="preserve">   《印刷业管理条例》（2001年8月2日国务院第315号令）第三十七条第一款  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t>
  </si>
  <si>
    <t>对出版物印刷企业接受他人委托印刷出版物，未依照本条例的规定验证印刷委托书、有关证明或者准印证，或者未将印刷委托书报出版行政部门备案的处罚</t>
  </si>
  <si>
    <t>1162082301535300184620247005000</t>
  </si>
  <si>
    <t xml:space="preserve">   《印刷业管理条例》（2001年8月2日国务院第315号令）第三十八条  印刷业从事出版物印刷经营活动的企业有下列行为之一的，由县级以上地方人民政府出版行政部门给予警告，没收违法所得，违法经营额１万元以上的，并处违法经营额５倍以上 10倍以下的罚款；违法经营额不足１万元的，并处１万元以上５万元以下的罚款；情节严重的，责令停业整顿或者由原发证机关吊销许可证；构成犯罪的，依法追究刑事责任：（一）接受他人委托印刷出版物，未依照本条例的规定验证印刷委托书
、有关证明或者准印证，或者未将印刷委托书报出版行政部门备案的；（二）假冒或者盗用他人名义，印刷出版物的；（三）盗印他人出版物的；（四）非法加印或者销售受委托印刷的出版物的； （五）征订、销售出版物的；（六）擅自将出版单位委托印刷的出版物纸型及印刷底片等出售、出租、出借或者以其他形式转让的；
（七）未经批准，接受委托印刷境外出版物的，或者未将印刷的境外出版物全部运输出境的。</t>
  </si>
  <si>
    <t xml:space="preserve">    1.立案调查责任：根据检查、举报等发现违法行为，对符合条件的，在7个工作日内立案；2.告知听证责任：在做出行政处罚决定前，以书面形式告知当事人作出行政处罚决定的事实理由、依据和当事人依法享有的陈述、申辩的权力；作出较大数额罚款、没收违法所得、吊销经营许可证等行政处罚
前，应当以书面形式告知当事人申请听证的权力； 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</si>
  <si>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对印刷业经营者擅自兼营或者变更、兼并从事出版物、包装装潢印刷品或者其他印刷品印刷经营活动的处罚</t>
  </si>
  <si>
    <t>1162082301535300184620247006000</t>
  </si>
  <si>
    <t xml:space="preserve">   《印刷业管理条例》（2001年8月2日国务院第315号令）第三十五条  印刷业经营者违反本条例规定，有下列行为之一的，由县级以上地方人民政府出版行政部门责令停止违法行为，责令停业整顿，没收印刷品和违法所得，违法经营额１万元以上
的，并处违法经营额５倍以上10倍以下的罚款，违法经营额不足１万元的，并处１万元以上５万元以下的罚款；情节严重的，由原发证机关吊销许可证；构成犯罪 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</si>
  <si>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对包装装潢印刷品印刷企业接受委托印刷注册商标标 识，未依照本条例的规定验证、核查工商行政管理部门签章的相关证明的处罚</t>
  </si>
  <si>
    <t>1162082301535300184620247007000</t>
  </si>
  <si>
    <t xml:space="preserve">    《印刷业管理条例》（2001年8月2日国务院第315号令）第三十九条第一款  从事包装装潢印刷品印刷经营活动的企业有下列行为之一的，由县级以上地方人民政府出版行政部门给予警告，没收违法所得，违法经营额１万元以上的，并处违法经营额 ５倍以上10倍以下的罚款；违法经营额不足１万元的，并处１万元以上５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</si>
  <si>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对印刷业经营者印刷明知或者应知含有禁止内容的内部资料的；非出版物印刷企业印刷内部资料的处罚</t>
  </si>
  <si>
    <t>1162082301535300184620247008000</t>
  </si>
  <si>
    <t xml:space="preserve">    《内部资料性出版物管理办法》(2015年2月10日新闻出版广电总局令第2号)第二十三条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</si>
  <si>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对印刷或者复制、发行国务院出版行政部门禁止进口的出版物等的处罚</t>
  </si>
  <si>
    <t>1162082301535300184620247009000</t>
  </si>
  <si>
    <t xml:space="preserve">   《出版管理条例》（2001年12月25日国务院令第343号）第六十三条  有下列行为之一的，由出版行政主管部门责令停止违法行为，没收出版物、违法所得，违法经营额1万元以上的，并处违法经营额5倍以上10倍以下的罚款；违法经营额不足1万元 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t>
  </si>
  <si>
    <t>对出版物印刷企业未按规定承印内部资料性出版物的处罚</t>
  </si>
  <si>
    <t>1162082301535300184620247010000</t>
  </si>
  <si>
    <t xml:space="preserve">    《内部资料性出版物管理办法》(2015年2月10日新闻出版广电总局令第2号)第二十四条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</si>
  <si>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对出版单位、印刷或者复制单位委托未取得许可的单位印刷或者复制出版物等的处罚</t>
  </si>
  <si>
    <t>1162082301535300184620247011000</t>
  </si>
  <si>
    <t xml:space="preserve">   《出版管理条例》（2001年12月25日国务院令第343号）第六十五条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t>
  </si>
  <si>
    <t>对其他印刷品印刷企业和个人接受委托印刷其他印刷 品，未依照印刷业管理条例的规定验证有关证明的处罚</t>
  </si>
  <si>
    <t>1162082301535300184620247012000</t>
  </si>
  <si>
    <t xml:space="preserve">   《印刷业管理条例》（2001年8月2日国务院第315号令）第四十条  从事其他印刷品印刷经营活动的企业和个人有下列行为之一的，由县级以上地方人民政府出版行政部门给予警告，没收印刷品和违法所得，违法经营额１万元以上的，并处违法经营额５倍以上10倍以下的罚款；违法经营额不足１万元的，并处１万元以上５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</si>
  <si>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 xml:space="preserve">    1.立案调查责任：根据检查、举报等发现违法行为，对符合条件的，在7个工作日内立案；2.告知听证责任：在做出行政处罚决定前，以书面形式告知当事人作出行政处罚决定的事实理由、依据和当事人依法享有的陈述、申辩的权力；作出较大数额罚款、没收违法所得、吊销经营许可证等行政罚前，应当以书面形式告知当事人申请听证的权力； 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</si>
  <si>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对批发、零售、出租、放映非音像出版单位出版的音像制品或者非音像复制单位复制的音像制品等的处罚</t>
  </si>
  <si>
    <t>1162082301535300184620247013000</t>
  </si>
  <si>
    <t xml:space="preserve">   《音像制品管理条例》(2011年3月19日国务院令第595号)第四十五条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t>
  </si>
  <si>
    <t>对明知或者应知出版物含有禁止内容而印刷或者复制、发行的处罚</t>
  </si>
  <si>
    <t>1162082301535300184620247014000</t>
  </si>
  <si>
    <t xml:space="preserve">     《出版管理条例》（2001年12月25日国务院令第343号）第二十五条  任何出版物不得含有下列内容：（一）反对宪法确定的基本原则的；（二）危害国家统一、主权和领土完整的；（三）泄露国家秘密、危害国家安全或者损害国家荣誉和利；（四）煽动民族仇恨、民族歧视，破坏民族团结，或者侵害民族风俗、习惯的；（五）宣扬邪教、迷信的；（六）扰乱社会秩序，破坏社会稳定的；（七）宣扬淫秽、赌博、暴力或者教唆犯罪的；（八）侮辱或者诽谤他人，侵害他人合法权益 的；（九）危害社会公德或者民族优秀文化传统的；（十）有法律、行政法规和国家规定禁止的其他内容的。第二十六条  以未成年人为对象的出版物不得含有诱发未成年人模仿违反社会公德的行为和违法犯罪的行为的内容，不得含有恐怖、残酷等妨害未成年人身心健康的内容。第六十二条  有下列行为之一，触犯刑律的，依照刑法有关规定，依法追究刑事责任；尚不够刑事处罚的，由出版行政部门责令限期停业整顿，没收出版物、违法所得，违法经营额１万元以上的，并处违法经营额 ５倍以上１０倍以下的罚款；违法经营额不足１万元的，可以处５万元以下的罚 款；情节严重的，由原发证机关吊销许可证。</t>
  </si>
  <si>
    <t xml:space="preserve">    对未经批准擅自编印内部资料的；编印禁止内容的内部资料的；违规编印
、发送内部资料 的；委托非出版物印刷企业印刷内部资料或者未按照《准印证》核准的项目印制的；未送交样本的；未取得《准印证》，编印具有内部资料形式，但不符合内部资料内容或发送要求的印刷品，经鉴定为非法出版物的处罚</t>
  </si>
  <si>
    <t>1162082301535300184620247015000</t>
  </si>
  <si>
    <t xml:space="preserve">   《内部资料性出版物管理办法》(2015年2月10日新闻出版广电总局令第2号)第二十二条  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t>
  </si>
  <si>
    <t xml:space="preserve">    1.立案调查责任：根据检查、举报等发现违法行为，对符合条件的，在7个工作日内立案；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</si>
  <si>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对未能提供近两年的出版物发行进销货清单等有关非财务票据的处罚</t>
  </si>
  <si>
    <t>1162082301535300184620247016000</t>
  </si>
  <si>
    <t xml:space="preserve">    《出版物市场管理规定》（2016年6月1日新闻出版总署、商务部令第10号）第三十七条  违反《出版物市场管理规定》，有下列行为之一的，由出版行政部门责令停止违法行为，予以警告，并处3万元以下罚款：（一）未能提供近两年的出版物发行进销货清单等有关非财务票据的；（二）超出出版行政部门核准的经营范围经营的；（三）张贴和散发有法律、法规禁止内容的或者有欺诈性文字的征订单、广告和宣传画的；（四）擅自更改出版物版权页的；（五）《出版物经营许可证》未在经营场所明显处张挂或未在网页醒目位置公开《出版物经营许可证》和营业执照登载的有关信息或链接标识的；（六）出售、出借、出租、转让或擅自涂改、变造《出版物经营许可证》的；（七）发行内部资料性出版物的，或公开宣传、陈列、销售规定应由内部发行的出版物的；（八）向无总发行权的单位转让或者变相转让出版物总发行权，委托无出版物批发权的单位批发出版物或代理出版物批发业务，委托非出版物发行单位发行出版物的；（九）提供出版物网络交易平台服务的经营者未按本规定履行有关审查及管理责任的；（十）应按本规定进行备案而未备案的；（十一）不按规定接受年度核检的。</t>
  </si>
  <si>
    <t>对组织非法出版、印刷、发行的单位或个人的处罚</t>
  </si>
  <si>
    <t>1162082301535300184620247017000</t>
  </si>
  <si>
    <t xml:space="preserve">    1.根据2016年2月6日修订的《出版管理条例》第八章第六十二条  有下列行为之 一，触犯刑律的，依照刑法有关规定，依法追究刑事责任；尚不够刑事处罚的，由出版行政主管部门责令限期停业整顿，没收出版物违法所得，违法经营额1万元以上的，并处违法经营额5倍以上10倍以下的罚款；违法经营额不足1万的，可处以5万以下的罚款；情节严重的，由原发证机关调销许可证。2.由国家新闻出版广电总局、商务部令第10号公布，自2016年6月1日起实行《出版物市场管理规定》第四章第三十一条  未经批准，擅自从事出版物发行业务的，依照《出版管理条例》第六十一条处罚。第三十二条：发行违禁出版物的，依照《出版管理条例》第六十二条处罚。</t>
  </si>
  <si>
    <t xml:space="preserve">    1.立案调查责任：根据检查、举报等发现违法行为，对符合条件的，在7个工作日内立案；2.告知听证责任：在做出行政处罚决定前，以书面形式告知当事人作出行政处罚决定的事实理由，依据和当事人依法享有的陈述、申辩的权利；作出较大数额罚款，没收违法所得、吊销经营许可证等行政处罚前，应当以书面形式告知当事人申请听证权利；3.审查和决定责任：案件调查终结并依法告知、听证后，需要作出行政处罚的，执法人员应当填写行政处罚审批表，经案件承办机构负责人同意后，报上级主管部门批准。上级主管部门应当对调查结果进行审查，决定给予行政处罚的应当制作行政处罚决定书。</t>
  </si>
  <si>
    <t xml:space="preserve">    因不履行或不正确履行行政职责，有下列情形的，行政机关及相关工作人员应当承担相应责任：1.没有法律或者事实依据实施行政处罚的；2.未按法定程序实施行政处罚的； 3.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中，为违法嫌疑人通风报信，泄露案情，致违法行为未受到处理或者给办案造成困难的；9.阻碍行政相对人申诉、听证、复议、诉讼和其它合法权利，情节恶劣，造成严重后果的；10.对应当予以制止和处罚的违法行为不予制止、处罚、致使公民、法人或其它组织的合法权益、公共利益和社会秩序遭受损害的；11.其它违反法律法规规章规定的行为。</t>
  </si>
  <si>
    <t>对印刷业经营者印刷国家明令禁止出版的出版物的、明知或者应知含有禁止印刷内容的出版物、印刷品的处罚</t>
  </si>
  <si>
    <t>1162082301535300184620247018000</t>
  </si>
  <si>
    <t xml:space="preserve">    《印刷业管理条例》（2001年8月2日国务院第315号令）第三十六条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１万元以上的，并处违法经营额５倍以上10倍以下的罚款；违法经营额不足１万元的，并处１万元以上５万元以下的罚款；情节严重的，由原发证机关吊销许可证；构成犯罪的，依法追究刑事责任。</t>
  </si>
  <si>
    <t xml:space="preserve">   对通过信息网络擅自向公众提供他人的作品、表演、录音录像制品的；故意避开或者破坏技术措施的；故意删除或者改变通过信息网络向公众提供的作品、表演、录音录像制品的权利管理电子信息，或者通过信息网络向公众提供明知或者应知未经权利人许可而被删除或者改变权利管理电子信息的作品、表演、录音录像制品的；为扶助贫困通过信息网络向农村地区提供作品、表演、录音录像制品超过规定范围，或者未按照公告的标准支付报酬，或者在权利人不同意提供其作品、表演、录音录像制品后未立即删除的；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网络侵权盗版行为的处罚。</t>
  </si>
  <si>
    <t>1162082301535300184620247019000</t>
  </si>
  <si>
    <t xml:space="preserve">    1、《信息网络传播权保护条例》第十八条   违反本条例规定，有下列侵权行为之一的网络侵权盗版行为的处罚根据情况承担停止侵害、消除影响、赔礼道歉、赔偿损失等民事责任；同时损害公共利益的，可以由著作权行政管理部门责令停止侵权行为，没收违法所得，并可处以10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2、《著作权行政处罚实施办法》第二条  著作权行政管理部门在法定职权范围内就本办法列举的违法行为实施行政处罚。</t>
  </si>
  <si>
    <t xml:space="preserve">    未经著作权人许 可，复制、发行、表演、放映、广播、汇编、通过信息网络向公众传播其作品的；出版他人享有专有出版权的图书的；未经表演者许可，复制、发行录有其表演的录音录像制品，或者通过信息网络向公众传播其表演的，本法另有规定的除外；未经录音录像制作者许可，复制、发行、通过信息网络向公众传播其制作的录音录像制品的；未经许可，播放或者复制广播、电视的；未经著作权人或者与著作权有关的权利人许可，故意避开或者破坏权利人为其作品、录音录像制品等采取的保护著作权或者与著作权有关的权利的技术措施的；未经著作权人或者与著作权有关的权利人许可，故意删除或者改变作品、录音录像制品等的权利管理电子信息的；制作、出售假冒他人署名的作品的；复制或者部分复制著作权人的软件的；向公众发行、出租、通过信息网络传播著作权人的软件的；故意避开或者破坏著作权人为保护其软件著作权而采取的技术措施的；故意删除或者改变软件权利管理电子信息的；转让或者许可他人行使著作权人的软件著作权的行为的处罚。</t>
  </si>
  <si>
    <t>1162082301535300184620247020000</t>
  </si>
  <si>
    <t xml:space="preserve">    1、《中华人民共和国著作权法》第四十八条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.（一）未经著作权人许可，复制、发行、表演、放映、广播、汇编、通过信息网络向公众传播其作品的；（二）出版他人享有专有出版权的图书的；（三）未经表演者许 可，复制、发行录有其表演的录音录像制品，或者通过信息网络向公众传播其表演的，本法另有规定的除外；（四）未经录音录像制作者许可，复制、发行、通过信息网络向公众传播其制作的录音录像制品的；（五）未经许可，播放或者复制广播、电视的；（六）未经著作权人或者与著作权有关的权利人许可，故意避开或者破坏权利人为其作品、录音录像制品等采取的保护著作权或者与著作权有关的权利的技术措施的；（七）未经著作权人或者与著作权有关的权利人许可，故意删除或者改变作品、录音录像制品等的权利管理电子信息的；（八）制作、出售假冒他人署名的作品的。2、《计算机软件保护条例》第二十四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3、《著作权行政处罚实施办法》第二条  著作权行政管理部门在法定职权范围内就本办法列举的违法行为实施行政处罚。</t>
  </si>
  <si>
    <t xml:space="preserve">    抓好著作权案件查办，查处著作权领域侵权盗版行为，向公安机关移送涉嫌著作权犯罪案件；行政机关及执法人员依照《中华人民共和国行政处罚法》严格依法行政。</t>
  </si>
  <si>
    <t xml:space="preserve">    国家版权局联合国家“打假”办每年下发绩效考核评分表并组织现场考核，针对版权行政执法的7个小项考核评分并通报。行政机关及执法人员违法作出的行政处罚，由上级行政机关或者有关部门责令改正；对当事人造成损失的，应当依法予以赔偿，对直接负责的主管人员和其他直接责任人员依法给予行政处分；情节严重构成犯罪的，依法追究刑事责任。</t>
  </si>
  <si>
    <t>对不履行法定网络安全保护义务的处罚</t>
  </si>
  <si>
    <t>1162082301535300184620247021000</t>
  </si>
  <si>
    <t xml:space="preserve">   《中华人民共和国网络安全法》(2016年1月7日第十二届全国人民代表大会常务委员会第二十四次会议通过)第五十九条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
</t>
  </si>
  <si>
    <t xml:space="preserve">    1.立案责任:当对法定事项及时调查处理,并填写《案件来源登记表》。符合立案条件的,应当填写《立案审批表》。对于不予立案的投诉、申诉、举报,经负责人批准后,应将结果告知具名的投诉人、申诉人、举报人,并将不予立案的相关情况作书面记录留存。对于其他部门移送的案件,决定不予立案的,应当书面告知移送部门。2.调查取证责任:进行案件调查取证时,执法人员不得少于两人,并应当出示执法证。必要时,也可以聘请专业人员进行协助。向有关单位、个人收集、调取证据时,应当告知其有如实提供证据的义务。被调查对象或者有关人员应当如实回答询问并协助、配合调查及时提供依法应当保存的互联网信息服务提供者发布的信息、用户发布的信息、日志信息等相关材料,不得阻挠、干扰案件的调查。执法人员对在办案过程中知悉的国家秘密、商用业秘密、个人隐私、个人信息应当依法保密。3.组织开展约谈、听证的责任:作出吊销互联网新闻信息服务许可证、较大数额罚款等行政处罚决定之前,应当告知当事人有要求举行听证的权利。当事人要求听证的,应当在被告知后三日内提出,互联网信息内容管理部门应当组织听证。当事人逾期未要求听证的,视为放弃权利。互联网信息内容管理部门对互联网信息服务提供者违法行为作出行政处罚决定前,可以根据有关规定对其实施约谈,谈话结束后制作《执法约谈笔录》。4.决定阶段责任:拟作出的行政处罚决定应当报部门负责人审查。对情节复杂或者重大违法行为给予较重的行政处罚,互联网信息内容管理部门负责人应当集体讨论决定。行政处罚决定,应当制作统一编号的《行政处罚决定书》。5.送达阶段责任:《行政处罚决定书》应当在宜告后当场交付当事人;当事人不在场的,应当在七日内依照民事诉讼法的有关规定,将《行政处罚决定书》送达当事人。6.执行责任:《履行行政处罚决定催告书》送达十个工作日后,当事人仍未履行处罚决定的,互联网信息内容管理部门可以申请人民法院强制执行,并填写《行政处罚强制执行申请书》。互联网信息内容管理部门作出行政处罚决定之前,应当填写《行政处罚意见告知书》,告知当事人拟作出行政处罚的违法事实、处罚的理由和依据,以及当事人依法享有的陈述、申辩权。应当充分听取当事人的陈述和申辩。当事人提出的事实、理由或者证据经复核成立的,应当采纳。当事人在接到告知书之日起三个工作日内未提出陈述、申辩的,视为放弃权利。互联网信息内容管理部门不得因当事人陈述、申辩而加重处罚。7.法律法规规定的其他法律责任。</t>
  </si>
  <si>
    <t xml:space="preserve">    主管部门及其工作人员承担以下责任：1.主管部门及其工作人员，玩忽职守、滥用职权、徇私舞弊，疏于对互联网信息服务的监督管理，造成严重后果，构成犯罪的，依法追究刑事责任；2.尚不构成犯罪的，对直接负责的主管人员和其他直接负责人员依法给予降级、撤职直至开除的行政处分。3.发生率法规规定的其他发生率责任。</t>
  </si>
  <si>
    <t>对设置恶意程序、未尽到安全保障义务、擅自终止安全维护的处罚书</t>
  </si>
  <si>
    <t>1162082301535300184620247022000</t>
  </si>
  <si>
    <t xml:space="preserve">    《中华人民共和国网络安全法》(2016年l1月7日第十二届全国人民代表大会常务委员会第二十四次会议通过)第六十条 违反本法第二十二条第一款、第二款和第四十八条第一款规定,有下列行为之一的,由有关主管部门责令改正,给子警告;拒不改正或者导致危害网络安全等后果的,处五万元以上五十万元以下罚款,对直接负责的主管人员处一万元以上十万元以下罚款：(一)设置恶意程序的：(二)对其产品、服务存在的安全缺陷、漏洞等风险未立即采取补救措施,或者未按照规定及时告知用户并向有关主管部门报告的;(三)擅自终止为其产品、服务提供安全维护的。
</t>
  </si>
  <si>
    <t xml:space="preserve">     1.立案责任:当对法定事项及时调查处理,并填写《案件来源登记表》。符合立案条件的,应当填写《立案审批表》。对于不予立案的投诉、申诉、举报,经负责人批准后,应将结果告知具名的投诉人、申诉人、举报人,并将不予立案的相关情况作书面记录留存。对于其他部门移送的案件,决定不予立案的,应当书面告知移送部门。2.调查取证责任:进行案件调查取证时,执法人员不得少于两人,并应当出示执法证。必要时,也可以聘请专业人员进行协助。向有关单位、个人收集、调取证据时,应当告知其有如实提供证据的义务。被调查对象或者有关人员应当如实回答询问并协助、配合调查常及时提供依法应当保存的互联网信息服务提供者发布的信息、用户发布的信息、日志信息等相关材料,不得阻挠、干扰案件的调查。执法人员对在办案过程中知悉的国家秘密、商业秘密、个人隐私、个人信息应当依法保密。3.组织开展约谈、听证的责任:作出吊销互联网新闻信息服务许可证、较大数额罚款等行政攻处罚决定之前,应当告知当事人有要求举行听证的权利。当事人要求听证的,应当在被告知后三日内提出,互联网信息内容管理部门应当组织听证。当事人逾期未要求听证的,视为放弃权利。互联网信息内容管理部门对互联网信息服务提供者违法行为作出行政处罚决定前,可以根据有关规定对其实施约谈,谈话结束后制作《执法约谈笔录》。4.决定阶段责任:拟作出的行政处罚决定应当报部门负责人审查。对情节复杂或者重大违法行为给予较重的行政处罚,互联网信息内容管理部门负责人应当集体讨论决定。行政处罚决定,应当制作统一编号的《行政处罚决定书》。5.送达阶段责任:《行政处罚决定书》应当在宜告后当场交付当事人;当事人不在场的,应当在七日内依照民事诉讼法的有关规定,将《行政处罚决定书》送达当事人。6.执行责任:《履行行政处罚决定催告书》送达十个工作日后,当事人仍未履行处罚决定的,互联网信息内容管理部门可以申请人民法院强制执行,并填写《行政处罚强制执行申请书》。互联网信息内容管理部门作出行政处罚决定之前,应当填写《行政处罚意见告知书》,告知当事人拟作出行政处罚的违法事实、处罚的理由和依据,以及当事人依法享有的陈述、申辩权。应当充分听取当事人的陈述和申辩。当事人提出的事实、理由或者证据经复核成立的,应当采纳。当事人在接到告知书之日起三个工作日内未提出陈述、申辩的,视为放弃权利。互联网信息内容管理部门不得因当事人陈述、申辩而加重处罚。7.法律法规规定的其他法律责任。
</t>
  </si>
  <si>
    <t xml:space="preserve">   主管部门及其工作人员承担一下责任：1.主管部门及其工作人员，玩忽职守、滥用职权、徇私舞弊，疏于对互联网信息服务的监督管理，造成严重后果，构成犯罪的，依法追究刑事责任；2.尚不构成犯罪的，对直接负责的主管人员和其他直接负责人员依法给予降级、撤职直至开除的行政处分。3.发生率法规规定的其他发生率责任。</t>
  </si>
  <si>
    <t>对未提供实名制身份信息的处罚书</t>
  </si>
  <si>
    <t>1162082301535300184620247023000</t>
  </si>
  <si>
    <t xml:space="preserve">    《中华人民共和国网络安全法》(2016年11月7日第十二届全国人民代表大会常务委员会第二十四次会议通过)第六十一条 网络运营者违反本法第二十四条第一款规定,未要求用户提供真实身份信，或者对不提供真实身份信息的用户提供相关服务的,由有关主管部门贵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t>
  </si>
  <si>
    <t xml:space="preserve">    1.立案责任:当对法定事项及时调查处理,并填写《案件来源登记表》。符合立案条件的,应当填写《立案审批表》。对于不予立案的投诉、申诉、举报,经负责人批准后,应将结果告知具名的投诉人、申诉人、举报人,并将不予立案的相关情况作书面记录留存。对于其他部门移送的案件,决定不予立案的,应当书面告知移送部门。2.调查取证责任:进行案件调查取证时,执法人员不得少于两人,并应当出示执法证。必要时,也可以聘请专业人员进行协助。向有关单位、个人收集、调取证据时,应当告知其有如实提供证据的义务。被调查对象或者有关人员应当如实回答询问并协助、配合调查,及时提供依法应当保存的互联网信息服务提供者发布的信息、用户发布的信息、日志信息等相关材料,不得阻挠、干扰案件的调查。执法人员对在办案过程中知悉的国家秘密、商业秘密、个人隐私、个人信息应当依法保密。3.组织开展约谈、听证的责任:作出吊销互联网新闻信息服务许可证、较大数额罚款等行政处罚决定之前,应当告知当事人有要求举行听证的权利。当事人要求听证的,应当在被告知后三日内提出,互联网信息内容管理部门应当组织听证。当事人逾期未要求听证的,视为放弃权利。互联网信息内容管理部门对互联网信息服务提供者违法行为作出行政处罚决定前,可以根据有关规定对其实施约谈,谈话结束后制作《执法约谈笔录》。4.决定阶段责任:拟作出的行政处罚决定应当报部门负责人审查。对情节复杂或者重大违法行为给予较重的行政处罚,互联网信息内容管理部门负责人应当集体讨论决定。行政处罚决定,应当制作统一编号的《行政处罚决定书》。5.送达阶段责任:《行政处罚决定书》应当在宣告后当场交付当事人;当事人不在场的,应当在七日内依照民事诉讼法的有关规定,将《行政处罚决定书》送达当事人。6.执行责任:《履行行政处罚决定催告书》送达十个工作日后,当事人仍未履行处罚决定的,互联网信息内容管理部门可以申请人民法院强制执行,并填写《行政处罚强制执行申请书》互联网信息内容管理部门作出行政处罚决定之前,应当填写《行政处罚意见告知书》,告知当事人拟作出行政处罚的违法事实、处罚的理由和依据,以及当事人依法享有的陈述、申辩权。应当充分听取当事人的陈述和申辩。当事人提出的事实、理由或者证据经复核成立的,应当采纳。当事人在接到告知书之日起三个工作日内未提出陈述、申辩的,视为放弃权利。互联网信息内容管理部门不得因当事人陈述、申辩而加重处罚。
7.法律法规规定的其他法律责任。
</t>
  </si>
  <si>
    <t>对未按要求进行网络安全认证、检测、评估或泄露安全信息的处罚</t>
  </si>
  <si>
    <t>1162082301535300184620247024000</t>
  </si>
  <si>
    <t xml:space="preserve">    《中华人民共和国网络安全法》（2016年11月7日第十二届全国人民代表大会常务委员会第二十四次会议通过）第六十二条　违反本法第二十六条规定，开展网络安全认证、检测、风险评估等活动，或者向社会发布系统漏洞、计算机病毒、网络攻击、网络侵入等网络安全信息的，由有关主管部门责令改正，给予警告；拒不改正或者情节严重的，处一万元以上十万元以下罚款，并可以由有关主管部门责令暂停相关业务、停业整顿、关闭网站、吊销相关业务许可证或者吊销营业执照，对直接负责的主管人员和其他直接责任人员处五千元以上五万元以下罚款。</t>
  </si>
  <si>
    <t xml:space="preserve">     1.立案责任：当对法定事项及时调查处理, 并填写《案件来源登记表》。符合立案条件的，应当填写《立案审批表》。对于不予立案的投诉、申诉、举报，经负责人批准后，应将结果告知具名的投诉人、申诉人、举报人，并将不予立案的相关情况作书面记录留存。对于其他部门移送的案件，决定不予立案的，应当书面告知移送部门。2.调查取证责任：进行案件调查取证时，执法人员不得少于两人，并应当出示执法证。必要时，也可以聘请专业人员进行协助。向有关单位、个人收集、调取证据时，应当告知其有如实提供证据的义务。被调查对象或者有关人员应当如实回答询问并协助、配合调查，及时提供依法应当保存的互联网信息服务提供者发布的信息、用户发布的信息、日志信息等相关材料，不得阻挠、干扰案件的调查。执法人员对在办案过程中知悉的国家秘密、商业秘密、个人隐私、个人信息应当依法保密。3.组织开展约谈、听证的责任：作出吊销互联网新闻信息服务许可证、较大数额罚款等行政处罚决定之前，应当告知当事人有要求举行听证的权利。当事人要求听证的，应当在被告知后三日内提出，互联网信息内容管理部门应当组织听证。当事人逾期未要求听证的，视为放弃权利。互联网信息内容管理部门对互联网信息服务提供者违法行为作出行政处罚决定前，可以根据有关规定对其实施约谈，谈话结束后制作《执法约谈笔录》。4.决定阶段责任：拟作出的行政处罚决定应当报部门负责人审查。对情节复杂或者重大违法行为给予较重的行政处罚，互联网信息内容管理部门负责人应当集体讨论决定。行政处罚决定，应当制作统一编号的《行政处罚决定书》。5.送达阶段责任：《行政处罚决定书》应当在宣告后当场交付当事人；当事人不在场的，应当在七日内依照民事诉讼法的有关规定，将《行政处罚决定书》送达当事人。6.执行责任：《履行行政处罚决定催告书》送达十个工作日后，当事人仍未履行处罚决定的，互联网信息内容管理部门可以申请人民法院强制执行，并填写《行政处罚强制执行申请书》。 互联网信息内容管理部门作出行政处罚决定之前，应当填写《行政处罚意见告知书》，告知当事人拟作出行政处罚的违法事实、处罚的理由和依据，以及当事人依法享有的陈述、申辩权。应当充分听取当事人的陈述和申辩。当事人提出的事实、理由或者证据经复核成立的，应当采纳。当事人在接到告知书之日起三个工作日内未提出陈述、申辩的，视为放弃权利。互联网信息内容管理部门不得因当事人陈述、申辩而加重处罚。7.法律法规规定的其他法律责任。
</t>
  </si>
  <si>
    <t xml:space="preserve">    主管部门及其工作人员承担以下责任：1.主管部门及其工作人员，玩忽职守、滥用职权、徇私舞弊，疏于对互联网信息服务的监督管理，造成严重后果，构成犯罪的，依法追究刑事责任；2.尚不构成犯罪的，对直接负责的主管人员和其他直接责任人员依法给予降级、撤职直至开除的行政处分。3.法律法规规定的其他法律责任。</t>
  </si>
  <si>
    <t>对侵害个人信息保护规定的处罚</t>
  </si>
  <si>
    <t>1162082301535300184620247025000</t>
  </si>
  <si>
    <t xml:space="preserve">    《中华人民共和国网络安全法》（2016年11月7日第十二届全国人民代表大会常务委员会第二十四次会议通过）第六十四条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t>
  </si>
  <si>
    <t xml:space="preserve">1.立案责任：当对法定事项及时调查处理, 并填写《案件来源登记表》。符合立案条件的，应当填写《立案审批表》。对于不予立案的投诉、申诉、举报，经负责人批准后，应将结果告知具名的投诉人、申诉人、举报人，并将不予立案的相关情况作书面记录留存。对于其他部门移送的案件，决定不予立案的，应当书面告知移送部门。
2.调查取证责任：进行案件调查取证时，执法人员不得少于两人，并应当出示执法证。必要时，也可以聘请专业人员进行协助。向有关单位、个人收集、调取证据时，应当告知其有如实提供证据的义务。被调查对象或者有关人员应当如实回答询问并协助、配合调查，及时提供依法应当保存的互联网信息服务提供者发布的信息、用户发布的信息、日志信息等相关材料，不得阻挠、干扰案件的调查。执法人员对在办案过程中知悉的国家秘密、商业秘密、个人隐私、个人信息应当依法保密。
3.组织开展约谈、听证的责任：作出吊销互联网新闻信息服务许可证、较大数额罚款等行政处罚决定之前，应当告知当事人有要求举行听证的权利。当事人要求听证的，应当在被告知后三日内提出，互联网信息内容管理部门应当组织听证。当事人逾期未要求听证的，视为放弃权利。互联网信息内容管理部门对互联网信息服务提供者违法行为作出行政处罚决定前，可以根据有关规定对其实施约谈，谈话结束后制作《执法约谈笔录》。
4.决定阶段责任：拟作出的行政处罚决定应当报部门负责人审查。对情节复杂或者重大违法行为给予较重的行政处罚，互联网信息内容管理部门负责人应当集体讨论决定。行政处罚决定，应当制作统一编号的《行政处罚决定书》。
5.送达阶段责任：《行政处罚决定书》应当在宣告后当场交付当事人；当事人不在场的，应当在七日内依照民事诉讼法的有关规定，将《行政处罚决定书》送达当事人。
6.执行责任：《履行行政处罚决定催告书》送达十个工作日后，当事人仍未履行处罚决定的，互联网信息内容管理部门可以申请人民法院强制执行，并填写《行政处罚强制执行申请书》。 互联网信息内容管理部门作出行政处罚决定之前，应当填写《行政处罚意见告知书》，告知当事人拟作出行政处罚的违法事实、处罚的理由和依据，以及当事人依法享有的陈述、申辩权。应当充分听取当事人的陈述和申辩。当事人提出的事实、理由或者证据经复核成立的，应当采纳。当事人在接到告知书之日起三个工作日内未提出陈述、申辩的，视为放弃权利。互联网信息内容管理部门不得因当事人陈述、申辩而加重处罚。
7.法律法规规定的其他法律责任。
</t>
  </si>
  <si>
    <t>主管部门及其工作人员承担以下责任：
1.主管部门及其工作人员，玩忽职守、滥用职权、徇私舞弊，疏于对互联网信息服务的监督管理，造成严重后果，构成犯罪的，依法追究刑事责任；
2.尚不构成犯罪的，对直接负责的主管人员和其他直接责任人员依法给予降级、撤职直至开除的行政处分。
3.法律法规规定的其他法律责任。</t>
  </si>
  <si>
    <t>对使用未经审查的网络产品或服务的处罚</t>
  </si>
  <si>
    <t>1162082301535300184620247026000</t>
  </si>
  <si>
    <t xml:space="preserve">   《中华人民共和国网络安全法》（2016年11月7日第十二届全国人民代表大会常务委员会第二十四次会议通过）第六十五条 关键信息基础设施的运营者违反本法第三十五条规定，使用未经安全审查或者安全审查未通过的网络产品或者服务的，由有关主管部门责令停止使用，处采购金额一倍以上十倍以下罚款；对直接负责的主管人员和其他直接责任人员处一万元以上十万元以下罚款。</t>
  </si>
  <si>
    <t xml:space="preserve">    主管部门及其工作人员承担以下责任：1.主管部门及其工作人员，玩忽职守、滥用职权、徇私舞弊，疏于对互联网信息服务的监督管理，造成严重后果，构成犯罪的，依法追究刑事责任；2.尚不构成犯罪的，对直接负责的主管人员和其他直接责任人员依法给予降级、撤职直至开除的行政处分。3.法律法规规定的其他法律责任</t>
  </si>
  <si>
    <t>对在境外存储网络数据，或者向境外提供网络数据的的处罚</t>
  </si>
  <si>
    <t>1162082301535300184620247027000</t>
  </si>
  <si>
    <t xml:space="preserve">    《中华人民共和国网络安全法》（2016年11月7日第十二届全国人民代表大会常务委员会第二十四次会议通过）第六十六条 关键信息基础设施的运营者违反本法第三十七条规定，在境外存储网络数据，或者向境外提供网络数据的，由有关主管部门责令改正，给予警告，没收违法所得，处五万元以上五十万元以下罚款，并可以责令暂停相关业务、停业整顿、关闭网站、吊销相关业务许可证或者吊销营业执照；对直接负责的主管人员和其他直接责任人员处一万元以上十万元以下罚款。</t>
  </si>
  <si>
    <t xml:space="preserve">1.立案责任：当对法定事项及时调查处理, 并填写《案件来源登记表》。符合立案条件的，应当填写《立案审批表》。对于不予立案的投诉、申诉、举报，经负责人批准后，应将结果告知具名的投诉人、申诉人、举报人，并将不予立案的相关情况作书面记录留存。对于其他部门移送的案件，决定不予立案的，应当书面告知移送部门。2.调查取证责任：进行案件调查取证时，执法人员不得少于两人，并应当出示执法证。必要时，也可以聘请专业人员进行协助。向有关单位、个人收集、调取证据时，应当告知其有如实提供证据的义务。被调查对象或者有关人员应当如实回答询问并协助、配合调查，及时提供依法应当保存的互联网信息服务提供者发布的信息、用户发布的信息、日志信息等相关材料，不得阻挠、干扰案件的调查。执法人员对在办案过程中知悉的国家秘密、商业秘密、个人隐私、个人信息应当依法保密。3.组织开展约谈、听证的责任：作出吊销互联网新闻信息服务许可证、较大数额罚款等行政处罚决定之前，应当告知当事人有要求举行听证的权利。当事人要求听证的，应当在被告知后三日内提出，互联网信息内容管理部门应当组织听证。当事人逾期未要求听证的，视为放弃权利。互联网信息内容管理部门对互联网信息服务提供者违法行为作出行政处罚决定前，可以根据有关规定对其实施约谈，谈话结束后制作《执法约谈笔录》。4.决定阶段责任：拟作出的行政处罚决定应当报部门负责人审查。对情节复杂或者重大违法行为给予较重的行政处罚，互联网信息内容管理部门负责人应当集体讨论决定。行政处罚决定，应当制作统一编号的《行政处罚决定书》。5.送达阶段责任：《行政处罚决定书》应当在宣告后当场交付当事人；当事人不在场的，应当在七日内依照民事诉讼法的有关规定，将《行政处罚决定书》送达当事人。6.执行责任：《履行行政处罚决定催告书》送达十个工作日后，当事人仍未履行处罚决定的，互联网信息内容管理部门可以申请人民法院强制执行，并填写《行政处罚强制执行申请书》。 互联网信息内容管理部门作出行政处罚决定之前，应当填写《行政处罚意见告知书》，告知当事人拟作出行政处罚的违法事实、处罚的理由和依据，以及当事人依法享有的陈述、申辩权。应当充分听取当事人的陈述和申辩。当事人提出的事实、理由或者证据经复核成立的，应当采纳。当事人在接到告知书之日起三个工作日内未提出陈述、申辩的，视为放弃权利。互联网信息内容管理部门不得因当事人陈述、申辩而加重处罚。7.法律法规规定的其他法律责任。
</t>
  </si>
  <si>
    <t xml:space="preserve">主管部门及其工作人员承担以下责任：
1.主管部门及其工作人员，玩忽职守、滥用职权、徇私舞弊，疏于对互联网信息服务的监督管理，造成严重后果，构成犯罪的，依法追究刑事责任；
2.尚不构成犯罪的，对直接负责的主管人员和其他直接责任人员依法给予降级、撤职直至开除的行政处分。
3.法律法规规定的其他法律责任。
</t>
  </si>
  <si>
    <t>对法律、行政法规禁止发布或者传输的信息未停止传输、采取消除等处置措施、保存有关记录的处罚</t>
  </si>
  <si>
    <t>1162082301535300184620247028000</t>
  </si>
  <si>
    <t xml:space="preserve">    《中华人民共和国网络安全法》（2016年11月7日第十二届全国人民代表大会常务委员会第二十四次会议通过）第六十八条 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电子信息发送服务提供者、应用软件下载服务提供者，不履行本法第四十八条第二款规定的安全管理义务的，依照前款规定处罚。</t>
  </si>
  <si>
    <t xml:space="preserve">    主管部门及其工作人员承担以下责任：1.主管部门及其工作人员，玩忽职守、滥用职权、徇私舞弊，疏于对互联网信息服务的监督管理，造成严重后果，构成犯罪的，依法追究刑事责任；2.尚不构成犯罪的，对直接负责的主管人员和其他直接责任人员依法给予降级、撤职直至开除的行政处分。3.法律法规规定的其他法律责任。
</t>
  </si>
  <si>
    <t>对不配合监管部门监督检查的处罚</t>
  </si>
  <si>
    <t>1162082301535300184620247029000</t>
  </si>
  <si>
    <t xml:space="preserve">    《中华人民共和国网络安全法（2016年11月7日第十二届全国人民代表大会常务委员会第二十四次会议通过）第六十九条　网络运营者违反本法规定，有下列行为之一的，由有关主管部门责令改正；拒不改正或者情节严重的，处五万元以上五十万元以下罚款，对直接负责的主管人员和其他直接责任人员，处一万元以上十万元以下罚款：（一）不按照有关部门的要求对法律、行政法规禁止发布或者传输的信息，采取停止传输、消除等处置措施的；（二）拒绝、阻碍有关部门依法实施的监督检查的；（三）拒不向公安机关、国家安全机关提供技术支持和协助的。</t>
  </si>
  <si>
    <t>对未经许可或超越许可范围开展互联网新闻信息服务的行政处罚</t>
  </si>
  <si>
    <t>1162082301535300184620247030000</t>
  </si>
  <si>
    <t xml:space="preserve">   《互联网新闻信息服务管理规定》（国家互联网信息办公室1号令，2017年6月1日施行）第二十二条 违反本规定第五条规定，未经许可或超越许可范围开展互联网新闻信息服务活动的，由国家和省、自治区、直辖市互联网信息办公室依据职责责令停止相关服务活动，处一万元以上三万元以下罚款。</t>
  </si>
  <si>
    <t xml:space="preserve"> 1.立案责任：当对法定事项及时调查处理, 并填写《案件来源登记表》。符合立案条件的，应当填写《立案审批表》。对于不予立案的投诉、申诉、举报，经负责人批准后，应将结果告知具名的投诉人、申诉人、举报人，并将不予立案的相关情况作书面记录留存。对于其他部门移送的案件，决定不予立案的，应当书面告知移送部门。2.调查取证责任：进行案件调查取证时，执法人员不得少于两人，并应当出示执法证。必要时，也可以聘请专业人员进行协助。向有关单位、个人收集、调取证据时，应当告知其有如实提供证据的义务。被调查对象或者有关人员应当如实回答询问并协助、配合调查，及时提供依法应当保存的互联网信息服务提供者发布的信息、用户发布的信息、日志信息等相关材料，不得阻挠、干扰案件的调查。执法人员对在办案过程中知悉的国家秘密、商业秘密、个人隐私、个人信息应当依法保密。3.组织开展约谈、听证的责任：作出吊销互联网新闻信息服务许可证、较大数额罚款等行政处罚决定之前，应当告知当事人有要求举行听证的权利。当事人要求听证的，应当在被告知后三日内提出，互联网信息内容管理部门应当组织听证。当事人逾期未要求听证的，视为放弃权利。互联网信息内容管理部门对互联网信息服务提供者违法行为作出行政处罚决定前，可以根据有关规定对其实施约谈，谈话结束后制作《执法约谈笔录》。4.决定阶段责任：拟作出的行政处罚决定应当报部门负责人审查。对情节复杂或者重大违法行为给予较重的行政处罚，互联网信息内容管理部门负责人应当集体讨论决定。行政处罚决定，应当制作统一编号的《行政处罚决定书》。5.送达阶段责任：《行政处罚决定书》应当在宣告后当场交付当事人；当事人不在场的，应当在七日内依照民事诉讼法的有关规定，将《行政处罚决定书》送达当事人。6.执行责任：《履行行政处罚决定催告书》送达十个工作日后，当事人仍未履行处罚决定的，互联网信息内容管理部门可以申请人民法院强制执行，并填写《行政处罚强制执行申请书》。 互联网信息内容管理部门作出行政处罚决定之前，应当填写《行政处罚意见告知书》，告知当事人拟作出行政处罚的违法事实、处罚的理由和依据，以及当事人依法享有的陈述、申辩权。应当充分听取当事人的陈述和申辩。当事人提出的事实、理由或者证据经复核成立的，应当采纳。当事人在接到告知书之日起三个工作日内未提出陈述、申辩的，视为放弃权利。互联网信息内容管理部门不得因当事人陈述、申辩而加重处罚。7.法律法规规定的其他法律责任。</t>
  </si>
  <si>
    <t>对未履行法定义务的处罚</t>
  </si>
  <si>
    <t>1162082301535300184620247031000</t>
  </si>
  <si>
    <t xml:space="preserve">    《互联网新闻信息服务管理规定》（国家互联网信息办公室1号令，2017年6月1日施行）第二十四条 互联网新闻信息服务提供者违反本规定第七条第二款、第八条、第十一条、第十二条、第十三条第三款、第十四条、第十五条第一款、第十七条、第十八条规定的，由国家和地方互联网信息办公室依据职责给予警告，责令限期改正；情节严重或拒不改正的，暂停新闻信息更新，处五千元以上三万元以下罚款；构成犯罪的，依法追究刑事责任。</t>
  </si>
  <si>
    <t>对违反互联网新闻传播秩序的处罚</t>
  </si>
  <si>
    <t>1162082301535300184620247032000</t>
  </si>
  <si>
    <t>《互联网新闻信息服务管理规定》（国家互联网信息办公室1号令，2017年6月1日施行）第二十五条 互联网新闻信息服务提供者违反本规定第三条、第十六条第一款、第十九条第一款、第二十条第二款规定的，由国家和地方互联网信息办公室依据职责给予警告，责令限期改正；情节严重或拒不改正的，暂停新闻信息更新，处二万元以上三万元以下罚款；构成犯罪的，依法追究刑事责任。</t>
  </si>
  <si>
    <t>对制作、复制、发布、传播非法信息的行政处罚</t>
  </si>
  <si>
    <t>1162082301535300184620247033000</t>
  </si>
  <si>
    <t xml:space="preserve">    《互联网信息服务管理办法》（2000年9月25日国务院令第292号公布，2011年1月8日修订施行）第十五条 互联网信息服务提供者不得制作、复制、发布、传播含有下列内容的信息：(一)反对宪法所确定的基本原则的；(二)危害国家安全，泄露国家秘密，颠覆国家政权，破坏国家统一的；(三)损害国家荣誉和利益的；(四)煽动民族仇恨、民族歧视，破坏民族团结的；(五)破坏国家宗教政策，宣扬邪教和封建迷信的；(六)散布谣言，扰乱社会秩序，破坏社会稳定的；(七)散布淫秽、色情、赌博、暴力、凶杀、恐怖或者教唆犯罪的；(八)侮辱或者诽谤他人，侵害他人合法权益的；(九)含有法律、行政法规禁止的其他内容的。第二十条　制作、复制、发布、传播本办法第十五条所列内容之一的信息，构成犯罪的，依法追究刑事责任；尚不构成犯罪的，由公安机关、国家安全机关依照《中华人民共和国治安管理处罚法》、《计算机信息网络国际联网安全保护管理办法》等有关法律、行政法规的规定予以处罚；对经营性互联网信息服务提供者，并由发证机关责令停业整顿直至吊销经营许可证，通知企业登记机关；对非经营性互联网信息服务提供者，并由备案机关责令暂时关闭网站直至关闭网站。</t>
  </si>
  <si>
    <t xml:space="preserve">    1.立案责任：当对法定事项及时调查处理, 并填写《案件来源登记表》。符合立案条件的，应当填写《立案审批表》。对于不予立案的投诉、申诉、举报，经负责人批准后，应将结果告知具名的投诉人、申诉人、举报人，并将不予立案的相关情况作书面记录留存。对于其他部门移送的案件，决定不予立案的，应当书面告知移送部门。2.调查取证责任：进行案件调查取证时，执法人员不得少于两人，并应当出示执法证。必要时，也可以聘请专业人员进行协助。向有关单位、个人收集、调取证据时，应当告知其有如实提供证据的义务。被调查对象或者有关人员应当如实回答询问并协助、配合调查，及时提供依法应当保存的互联网信息服务提供者发布的信息、用户发布的信息、日志信息等相关材料，不得阻挠、干扰案件的调查。执法人员对在办案过程中知悉的国家秘密、商业秘密、个人隐私、个人信息应当依法保密。3.组织开展约谈、听证的责任：作出吊销互联网新闻信息服务许可证、较大数额罚款等行政处罚决定之前，应当告知当事人有要求举行听证的权利。当事人要求听证的，应当在被告知后三日内提出，互联网信息内容管理部门应当组织听证。当事人逾期未要求听证的，视为放弃权利。互联网信息内容管理部门对互联网信息服务提供者违法行为作出行政处罚决定前，可以根据有关规定对其实施约谈，谈话结束后制作《执法约谈笔录》。4.决定阶段责任：拟作出的行政处罚决定应当报部门负责人审查。对情节复杂或者重大违法行为给予较重的行政处罚，互联网信息内容管理部门负责人应当集体讨论决定。行政处罚决定，应当制作统一编号的《行政处罚决定书》。5.送达阶段责任：《行政处罚决定书》应当在宣告后当场交付当事人；当事人不在场的，应当在七日内依照民事诉讼法的有关规定，将《行政处罚决定书》送达当事人。6.执行责任：《履行行政处罚决定催告书》送达十个工作日后，当事人仍未履行处罚决定的，互联网信息内容管理部门可以申请人民法院强制执行，并填写《行政处罚强制执行申请书》。 互联网信息内容管理部门作出行政处罚决定之前，应当填写《行政处罚意见告知书》，告知当事人拟作出行政处罚的违法事实、处罚的理由和依据，以及当事人依法享有的陈述、申辩权。应当充分听取当事人的陈述和申辩。当事人提出的事实、理由或者证据经复核成立的，应当采纳。当事人在接到告知书之日起三个工作日内未提出陈述、申辩的，视为放弃权利。互联网信息内容管理部门不得因当事人陈述、申辩而加重处罚。7.法律法规规定的其他法律责任。
</t>
  </si>
  <si>
    <t>对举报“制黄”“贩黄”、侵权盗版及其他非法出版活动和其他有功人员的奖励</t>
  </si>
  <si>
    <t>1162082301535300184620847001000</t>
  </si>
  <si>
    <t xml:space="preserve">    2018年12月1日由全国‘扫黄打非”工作小组办公室、财政部、新闻出版署、国家版权局联合修订的《“扫黄打非”工作举报奖励办法》（扫黄打非办联〔2018〕6号）
。1.第一章总则第二条：本办法适用于全国“扫黄打非”工作小组办公室和地方各级“扫黄打非”工作领导小组办公室（以下简称“‘扫黄打非’部门”），对举报人员以书面、来访、电话、电子邮件、互联网或者其他形式，举报涉及“扫黄打非 ”的有关非法活动，经查证属实并依法作出处理后，按规定对举报有功人员给予奖励。2.第二章举报奖励范围与标准。（第四条、第五条、第六条、第七条）3.第三章举报奖励程序与监督。</t>
  </si>
  <si>
    <t>1.申报阶段责任：制定并公布表彰条件，公示表彰应提交的材料；2.审查阶段责任：对申报材料进行预审，提出预审意见并告知；3.评选阶段责任：组织进行评选，并对评选结果进行公示；4.表彰阶段责任：将评选结果提交省广电局党组审定，发布表彰决定；5.其它法律法规规章规定应履行的责任。</t>
  </si>
  <si>
    <t>因不履行或不正确履行行政职责，有下列情形的，行政机关及相关工作人员应承担相应责任：1.对符合申报条件的不予受理的；2.对不符合申报条件的进行受理的；3.在评审中玩忽职守，滥用权力，徇私舞弊的；4.其它违反法律法规规章规定的行为。</t>
  </si>
  <si>
    <t>新闻单位驻甘机构的监督管理</t>
  </si>
  <si>
    <t>1162082301535300184621047001000</t>
  </si>
  <si>
    <t xml:space="preserve">    《新闻单位驻地方机构管理办法（试行）》（国家新闻出版广电总局令第11号）第三条   国务院新闻出版广电主管部门负责全国驻地方机构的监督管理，制定全国驻地方机构的设立规划，确定总量、布局、结构。县级以上地方人民政府新闻出版广电主管部门负责本行政区域内驻地方机构的监督管理。新闻单位负责其驻地方机构从事新闻采编等活动的日常管理，保障驻地方机构依法运行。</t>
  </si>
  <si>
    <t xml:space="preserve">    1.受理阶段责任：公示依法应当提交的材料；一次性告知补正材料；依法受理或不予受理（不予受理应当告知理由）。2.审查阶段责任：对申请材料进行预审、提出预审意见；对经营场所、营业设施、设备进行现场检查。3.决定阶段责任：作出行政许可或者不予行政许可决定，法定告知（不予许可的应当书面告知理由）。4.送达阶段责任：准予许可的制作许可证件，送达并信息公开。5.事后监管责任：开展定期和不定期检查，根据检查情况，依法采取相关处置措施。6.其他法律法规规章规定应履行的责任。</t>
  </si>
  <si>
    <t xml:space="preserve">    因不履行或不正确履行行政职责，有下列情形的，行政机关及相应工作人员因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管职责和监管不力，发生违法违规经营行为的；5.违反法定程序实施行政许可的；6.违规审批、实施监督检查，索取或者收受他人财物或者谋取其他利益；7.其他违反法律法规规章规定的行为。</t>
  </si>
  <si>
    <t>出版物发行单位年度核验</t>
  </si>
  <si>
    <t>1162082301535300184621047002000</t>
  </si>
  <si>
    <t xml:space="preserve">    《出版物市场管理规定》（2011年3月25日新闻出版总署、商务部令第52号）第三十一条  从事出版物发行业务的单位和个人应当按照新闻出版行政部门的规定接受年度核验，并按照《中华人民共和国统计法》、《新闻出版统计管理办法》及有关规定如实报送统计资料，不得以任何借口拒报、迟报、虚报、瞒报以及伪造和篡改统计资料。</t>
  </si>
  <si>
    <t>出版物发行企业终止经营活动备案</t>
  </si>
  <si>
    <t>1162082301535300184621047003000</t>
  </si>
  <si>
    <t xml:space="preserve">    《出版管理条例》(国务院2016第666号令)第三十五条  “单位从事出版物批发业务的单位，须经省、自治区、直辖市人民政府出版行政主管部门审核许可，取得《出版物经营许可证》。第三十七条第二款  从事出版物发行业务的单位和个体工商户终止经营活动的，应当向原批准的出版行政主管部门备案。</t>
  </si>
  <si>
    <t>版权行政监管</t>
  </si>
  <si>
    <t>1162082301535300184621047004000</t>
  </si>
  <si>
    <t xml:space="preserve">    《中华人民共和国著作权法》第七条  国务院著作权行政管理部门主管全国的著作权管理工作;各省、自治区、直辖市人民政府的著作权行政管理部门主管本行政区域的著作权管理工作。</t>
  </si>
  <si>
    <t>加强版权执法监管，开展系列专项行动。</t>
  </si>
  <si>
    <t xml:space="preserve">   国家版权局联合国家“打假”办每年下发绩效考核评分表并组织现场考核，针对版权行政执法的7个小项考核评分并通报。</t>
  </si>
  <si>
    <t>对互联网新闻信息服务活动实施监督检查</t>
  </si>
  <si>
    <t>1162082301535300184621047005000</t>
  </si>
  <si>
    <t xml:space="preserve">   《互联网新闻信息服务管理规定》（国家互联网信息办公室2号令，2017年6月1日施行）第四条 国家互联网信息办公室负责全国互联网新闻信息服务的监督管理执法工作。地方互联网信息办公室依据职责负责本行政区域内互联网新闻信息服务的监督管理执法工作。第十九条 国家和地方互联网信息办公室应当建立日常检查和定期检查相结合的监督管理制度，依法对互联网新闻信息服务活动实施监督检查，有关单位、个人应当予以配合。</t>
  </si>
  <si>
    <t xml:space="preserve">    1.监督检查责任： 国家和地方互联网信息办公室应当建立日常检查和定期检查相结合的监督管理制度，依法对互联网新闻信息服务活动实施监督检查，有关单位、个人应当予以配合。国家和地方互联网信息办公室应当健全执法人员资格管理制度。执法人员开展执法活动，应当依法出示执法证件。 国家和地方互联网信息办公室应当建立互联网新闻信息服务网络信用档案，建立失信黑名单制度和约谈制度。国家互联网信息办公室会同国务院电信、公安、新闻出版广电等部门建立信息共享机制，加强工作沟通和协作配合，依法开展联合执法等专项监督检查活动。
2.法律法规规定的其他法律责任。
</t>
  </si>
  <si>
    <t xml:space="preserve">   主管部门及其工作人员承担以下责任：1.主管部门及其工作人员，玩忽职守、滥用职权、徇私舞弊，疏于对互联网信息服务的监督管理，造成严重后果，构成犯罪的，依法追究刑事责任；2.尚不构成犯罪的，对直接负责的主管人员和其他直接责任人员依法给予降级、撤职直至开除的行政处分。3.法律法规规定的其他法律责任。</t>
  </si>
  <si>
    <t>筹备设立宗教活动场所审批</t>
  </si>
  <si>
    <t>宗教活动场所设立审批</t>
  </si>
  <si>
    <t>11620823073580683F462010800100Y</t>
  </si>
  <si>
    <t>11620823073580683F4620108001001</t>
  </si>
  <si>
    <t>县委统战部（县民宗局）</t>
  </si>
  <si>
    <t>《宗教事务条例》（2004年11月30日国务院令第426号，2017年8月26日修订）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本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第三十三条第二款：“宗教活动场所扩建、异地重建的，应当按照本条例第二十一条规定的程序办理。”</t>
  </si>
  <si>
    <t>1.受理阶段责任：一次性告知，补正材料、依法受理或不受理（不予受理的应当告知理由）;2.审查阶段责任：材料审核、承办和审查，必要时可进行实地查看，提出审查意见;3.决定阶段责任：法定告知、做出行政许可或不予行政许可决定（不予许可的应当告知理由）; 4.送达阶段责任：制发送达文书;5.事后监管阶段责任：依法对设立、合并、分立、终止的宗教活动场所进行监管;6.其他法律法规规章文件规定应履行的责任。</t>
  </si>
  <si>
    <t>因不履行或不正确履行行政职责，有下列情形的，行政机关及相关工作人员应承担相应责任：1.申请人提交申请材料不齐全、不符合法定形式，不一次告知申请人必须补正的全部内容的；2.对符合法定条件的行政许可申请不予受理的，对不符合法定条件的行政许可申请予以受理的；3.在受理、审查、决定行政许可过程中，未向申请人履行法定告知义务的；4.未依法说明不受理行政许可申请或者不予行政许可的理由的；5.对不符合法定条件的申请人准予行政许可或者超越法定职权作出准予行政许可决定的；6.对符合法定条件的申请人不予行政许可或者不在法定期限内作出准予行政许可决定的；7.未充分征求国土、规划、建设部门意见导致行政许可出现重大失误的；8.在审批过程中违反廉政建设有关规定、索取或收受他人财物或者谋取其他利益的；9.其他违反法律法规规章文件规定的行为。</t>
  </si>
  <si>
    <t>宗教活动场所扩建审批</t>
  </si>
  <si>
    <t>11620823073580683F4620108001002</t>
  </si>
  <si>
    <t>宗教活动场所异地重建审批</t>
  </si>
  <si>
    <t>11620823073580683F4620108001003</t>
  </si>
  <si>
    <t>宗教团体成立、变更、注销前审批</t>
  </si>
  <si>
    <t>宗教团体成立前审批</t>
  </si>
  <si>
    <t>11620823073580683F462010800200Y</t>
  </si>
  <si>
    <t>11620823073580683F4620108002001</t>
  </si>
  <si>
    <t>《宗教事务条例》（2004年11月30日国务院令第426号，2017年8月26日修订）第七条第一款：“宗教团体的成立、变更和注销，应当依照国家社会团体管理的有关规定办理登记。” 《社会团体登记管理条例》（1998年10月25日国务院令第250号，2016年2月6日予以修改）第九条：成立社会团体，应当经其业务主管单位审查同意，并依照本条例的规定进行登记。筹备期间不得开展筹备以外的活动。”第十八条第一款：社会团体的登记事项需要变更的，应当自业务主管单位审查同意之日起30日内，向登记管理机关申请变更登记。”第十九条：社会团体有下列情形之一的，应当在业务主管单位审查同意后，向登记管理机关申请注销登记：……。”</t>
  </si>
  <si>
    <t>1.受理阶段责任：一次性告知，补正材料、依法受理或不受理（不予受理的应当告知理由）；2.审查阶段责任：材料审核、承办和审查，必要时可进行实地查看，提出审查意见；3.决定阶段责任：法定告知、做出行政许可或不予行政许可决定（不予许可的应当告知理由）；4.送达阶段责任：制发送达文书；5.事后监管阶段责任：依法对改建或新建建筑物的宗教活动场所进行监管；6.其他法律法规规章文件规定应履行的责任。</t>
  </si>
  <si>
    <t>宗教团体变更前审批</t>
  </si>
  <si>
    <t>11620823073580683F4620108002002</t>
  </si>
  <si>
    <t>宗教团体注销前审批</t>
  </si>
  <si>
    <t>11620823073580683F4620108002003</t>
  </si>
  <si>
    <t>宗教团体、宗教活动场所接受境外组织和个人捐赠（超过十万元）审批</t>
  </si>
  <si>
    <t>11620823073580683F4620108003000</t>
  </si>
  <si>
    <t>1.《宗教事务条例》（2004年11月30日中华人民共和国国务院令第426号公布，2017年6月14日国务院第176次常务会议修订通过）第五十七条：宗教团体、宗教院校、宗教活动场所可以按照国家有关规定接受境内外组织和个人的捐赠，用于与其宗旨相符的活动。宗教团体、宗教院校、宗教活动场所不得接受境外组织和个人附带条件的捐赠，接受捐赠金额超过10万元的，应当报县级以上人民政府宗教事务部门审批。宗教团体、宗教院校、宗教活动场所可以按照宗教习惯接受公民的捐赠，但不得强迫或者摊派。2.《国家宗教局关于印发&lt;宗教事务部分行政许可项目实施办法&gt;的通知》（国宗发〔2018〕11号）第三十九条：宗教团体申请接受境外组织或者个人捐赠金额超过10万元人民币的，应当将申请材料报作为其业务主管单位的人民政府宗教事务部门审批。第四十条 全国性宗教团体举办的宗教院校申请接受境外组织或者个人捐赠金额超过10万元人民币的，应当将申请材料报国家宗教事务局审批。省、自治区、直辖市宗教团体举办的宗教院校申请接受境外组织或者个人捐赠金额超过10万元人民币的，应当将申请材料报省级人民政府宗教事务部门审批。第四十一条：宗教活动场所申请接受境外组织或者个人捐赠金额超过10万元人民币的，应当将申请材料报县级人民政府宗教事务部门审批。</t>
  </si>
  <si>
    <t>因不履行或不正确履行行政职责，有下列情形的，行政机关及相关工作人员应承担相应责任：1.申请人提交申请材料不齐全、不符合法定形式，不一次告知申请人必须补正的全部内容的；2.对符合法定条件的接受捐赠申请不予受理的，对不符合法定条件的接受捐赠申请予以受理的；3.在受理、审查、决定转报申请过程中，未向申请人履行法定告知义务的；4.未依法说明不受理申请或者不予转报理由的；5.对不符合法定条件的申请人准予转报或者超越法定职权作出准予转报决定的；6.对符合法定条件的申请人不予转报或者不在法定期限内作出准予转报的；7.违反廉政建设有关规定、索取或收受他人财物或者谋取其他利益的；8.其他违反法律法规规章文件规定的行为。</t>
  </si>
  <si>
    <t>宗教活动场所登记审批</t>
  </si>
  <si>
    <t>11620823073580683F462010800400Y</t>
  </si>
  <si>
    <t>11620823073580683F4620108004001</t>
  </si>
  <si>
    <t>《宗教事务条例》（2004年11月30日国务院令第426号，2017年8月26日修订）第二十二条：“宗教活动场所经批准筹备并建设完工后，应当向所在地的县级人民政府宗教事务部门申请登记。县级人民政府宗教事务部门应当自收到申请之日起30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</si>
  <si>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宗教活动场所变更审批</t>
  </si>
  <si>
    <t>11620823073580683F4620108004002</t>
  </si>
  <si>
    <t>宗教活动场所终止审批</t>
  </si>
  <si>
    <t>11620823073580683F4620108004003</t>
  </si>
  <si>
    <t>宗教活动场所法人登记审批</t>
  </si>
  <si>
    <t>11620823073580683F4620108005000</t>
  </si>
  <si>
    <t>《宗教事务条例》（2004年11月30日国务院令第426号，2017年8月26日修订）第二十三条：宗教活动场所符合法人条件的，经所在地宗教团体同意，并报县级人民政府宗教事务部门审查同意后，可以到民政部门办理法人登记。</t>
  </si>
  <si>
    <t>设立宗教临时活动地点审批</t>
  </si>
  <si>
    <t>11620823073580683F4620108006000</t>
  </si>
  <si>
    <t>《宗教事务条例》（2004年11月30日国务院令第426号，2017年8月26日修订）第三十五条第一款：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t>
  </si>
  <si>
    <t>生产、加工、经营清真食品审批</t>
  </si>
  <si>
    <t>11620823073580683F4620108007000</t>
  </si>
  <si>
    <t>《甘肃省清真食品管理条例》（2002年12月7日通过，自2003年3月1日起施行）。第二条：适用于本省行政区域内清真食品的生产、加工、经营及其监督管理活动。第五条：专门从事生产、加工、经营清真食品的企业或单位，除具备有关法律、法规对食品生产经营所规定的条件外，还应当具备下列条件：1、企业或单位的主要管理人员中至少有一名食用清真食品的少数民族公民，监督人必须是食用清真食品的少数民族公民。2、从业人员中应有一定比例的食用清真食品的少数民族公民。3、生产、加工、经营场地、设备、仓储必须保证专用。4、屠宰、采购、操作等关键岗位，必须由食用清真食品的少数民族公民担任。5、清真肉食商品畜禽按有关规定实行定点屠宰，并依法接受检疫；清真肉食商品畜禽屠宰人员须持有县级以上民族事务行政主管部门或其委托的伊斯兰教协会等组织出具的资格证明。第六条：清真包装食品，应当由省或市（州、地）民族事务行政主管部门或其委托的伊斯兰教协会等组织监制，并在清真食品外包装上印制监制单位名称。生产、加工、经营清真食品的企业和个体工商户，印制标有“清真”字样的清真食品包装印刷品时，应当提供所在地县级以上民族事务行政主管部门审核批准的有效证明。第七条：清真食品包装上，不得印有食用清真食品的少数民族禁忌的文字和图案，不得将清真食品包装物出售或者转让给非清真食品生产经营者使用。第十条：清真食品标志牌由省民族事务行政主管部门统一监制，由市（州、地）、县（市、区）民族事务行政主管部门发放。</t>
  </si>
  <si>
    <t>1.受理阶段责任：一次性告知，补正材料、依法受理或不受理（不予受理的应当告知理由）；2.审查阶段责任：材料审核、承办和审查，必要时可进行实地查看，提出审查意见；3.决定阶段责任：法定告知、做出行政许可或不予行政许可决定（不予许可的应当告知理由）；4.送达阶段责任：制发送达文书；5.事后监管阶段责任：依法对清真食品生产、加工、经营活动进行监管；6.其他法律法规规章文件规定应履行的责任。</t>
  </si>
  <si>
    <t>因不履行或不正确履行行政职责，有下列情形的，行政机关及相关工作人员应承担相应责任：1.申请人提交申请材料不齐全、不符合法定形式，不一次告知申请人必须补正的全部内容的；2.对符合法定条件的行政许可申请不予受理的，对不符合法定条件的行政许可申请予以受理的；3.在受理、审查、决定行政许可过程中，未向申请人履行法定告知义务的；4.未依法说明不受理行政许可申请或者不予行政许可的理由的；5.对不符合法定条件的申请人准予行政许可或者超越法定职权作出准予行政许可决定的；6.对符合法定条件的申请人不予行政许可或者不在法定期限内作出准予行政许可决定的；7.在审批过程中违反廉政建设有关规定、索取或收受他人财物或者谋取其他利益的；8.其他违反法律法规规章文件规定的行为。</t>
  </si>
  <si>
    <t>对宗教教职人员违反国家有关规定接受境内外捐赠的行为的处罚</t>
  </si>
  <si>
    <t>11620823073580683F4620208001000</t>
  </si>
  <si>
    <t>《宗教事务条例》（2004年11月30日国国务院令第426号公布，2017年6月14日国务院第176次常务会议修订通过）第六十五条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二)宗教院校违反培养目标、办学章程和课程设置要求的;(三)宗教活动场所违反本条例第二十六条规定，未建立有关管理制度或者管理制度不符合要求的;(四)宗教活动场所违反本条例第五十四条规定，将用于宗教活动的房屋、构筑物及其附属的宗教教职人员生活用房转让、抵押或者作为实物投资的;(五)宗教活动场所内发生重大事故、重大事件未及时报告，造成严重后果的;(六)违反本条例第五条规定，违背宗教的独立自主自办原则的;(七)违反国家有关规定接受境内外捐赠的;(八)拒不接受行政管理机关依法实施的监督管理的。</t>
  </si>
  <si>
    <t>1.立案阶段责任：检查或者接到举报、控告等，发现此类违法行为或者其他机关移送的此类违法案件，应予以审查，决定是否立案；2.调查阶段责任：对立案的案件，指定专人负责，与当事人有直接利害关系的应当回避。执法人员不得少于两人，调查时应出示执法证件，允许当事人辩解陈述，执法人员应保守有关秘密；3.审查阶段责任：应当对案件违法事实、证据、调查取证程序、法律适用、处罚种类和幅度、当事人陈述和申辩理由等方面进行审查，提出处理意见；4.告知阶段责任：在做出行政处罚决定前，应书面告知当事人违法事实及其享有的陈述、申辩、要求听证等权利；5.决定阶段责任：根据审理情况决定是否予以行政处罚。依法需要给予行政处罚的，应制作《行政处罚决定书》，载明违法事实和证据、处罚依据和内容、申请行政复议或提起行政诉讼的途径和期限等内容。行政处罚案件自立案之日起，应当在3个月内作出处理决定；6.送达阶段责任：行政处罚决定书应在7日内送达当事人；7.执行阶段责任：监督全省性宗教团体在决定的期限内，履行生效的行政处罚决定；8.其他法律法规规章文件规定应履行的责任。</t>
  </si>
  <si>
    <t xml:space="preserve">
因不履行或不正确履行行政职责，有下列情形的，行政机关及相关工作人员应承担相应责任：1.对应当予以制止和处罚的违法、违反政策和相关规定的行为不予制止、处罚的；2.没有法律和事实依据实施行政处罚的；3.执法人员玩忽职守，造成一定影响的；4.不具备行政执法资格实施行政处罚的；5.擅自改变行政处罚种类、幅度的；6.违反法定的行政处罚程序的；7.符合听证条件、行政管理相对人要求听证，应予组织听证而不组织听证的；8.在行政处罚过程中违反廉政建设有关规定、索取或收受他人财物或者谋取其他利益的；9.违反外事、保密纪律的；10.其他违反法律法规规章文件规定的行为。</t>
  </si>
  <si>
    <t>对宗教教职人员有宣扬、支持、资助宗教极端主义，破坏民族团结、分裂国家和进行恐怖活动或者参与相关活动的行为的处罚</t>
  </si>
  <si>
    <t>11620823073580683F4620208002000</t>
  </si>
  <si>
    <t>《宗教事务条例》（2004年11月30日国国务院令第426号公布，2017年6月14日国务院第176次常务会议修订通过）第七十三条第一款：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 宣扬、支持、资助宗教极端主义，破坏民族团结、分裂国家和进行恐怖活动或者参与相关活动的。</t>
  </si>
  <si>
    <t xml:space="preserve">
对宗教团体、宗教院校、宗教活动场所违反国家有关财务、会计、资产、税收管理规定的处罚</t>
  </si>
  <si>
    <t>11620823073580683F4620208003000</t>
  </si>
  <si>
    <t>《宗教事务条例》（2004年11月30日国国务院令第426号公布，2017年6月14日国务院第176次常务会议修订通过）第六十七条：宗教团体、宗教院校、宗教活动场所违反国家有关财务、会计、资产、税收管理规定的，由财政、税务等部门依据相关规定进行处罚；情节严重的，经财政、税务部门提出，由登记管理机关或者批准设立机关吊销其登记证书或者设立许可。</t>
  </si>
  <si>
    <t>对涉及宗教内容的出版物或者互联网宗教信息服务有破坏不同宗教之间和睦以及宗教内部和睦的内容的处罚</t>
  </si>
  <si>
    <t>11620823073580683F4620208004000</t>
  </si>
  <si>
    <t>《宗教事务条例》（2004年11月30日国国务院令第426号公布，2017年6月14日国务院第176次常务会议修订通过）第六十八条：涉及宗教内容的出版物或者互联网宗教信息服务有本条例第四十五条第二款禁止内容的，由有关部门对相关责任单位及人员依法给予行政处罚；构成犯罪的，依法追究刑事责任。擅自从事互联网宗教信息服务或者超出批准或备案项目提供服务的，由有关部门根据相关法律、法规处理。</t>
  </si>
  <si>
    <t>对擅自组织公民出境参加宗教方面的培训、会议、朝觐等活动的，或者擅自开展宗教教育培训的处罚</t>
  </si>
  <si>
    <t>11620823073580683F4620208005000</t>
  </si>
  <si>
    <t>《宗教事务条例》（2004年11月30日国国务院令第426号公布，2017年6月14日国务院第176次常务会议修订通过）第七十条：擅自组织公民出境参加宗教方面的培训、会议、朝觐等活动的，或者擅自开展宗教教育培训的，由宗教事务部门会同有关部门责令停止活动，可以并处2万元以上20万元以下的罚款；有违法所得的，没收违法所得；构成犯罪的，依法追究刑事责任。在宗教院校以外的学校及其他教育机构传教、举行宗教活动、成立宗教组织、设立宗教活动场所的，由其审批机关或者其他有关部门责令限期改正并予以警告；有违法所得的，没收违法所得；情节严重的，责令停止招生、吊销办学许可；构成犯罪的，依法追究刑事责任。</t>
  </si>
  <si>
    <t xml:space="preserve">因不履行或不正确履行行政职责，有下列情形的，行政机关及相关工作人员应承担相应责任：1.对应当予以制止和处罚的违法、违反政策和相关规定的行为不予制止、处罚的，致使公民、法人或者其他组织的合法权益、公共利益和社会秩序遭受损；2.没有法律和事实依据实施行政处罚的；3.执法人员玩忽职守，造成一定影响的；4.不具备行政执法资格实施行政处罚的；5.擅自改变行政处罚种类、幅度的；6.违反法定的行政处罚程序的；7.符合听证条件、行政管理相对人要求听证，应予组织听证而不组织听证的；8.对当事人进行罚款、没收财物等行政处罚不使用法定单据的；9.依法应当移送其他行政部门或司法机关处理而不移送的；10.在管理工作中滥用职权、玩忽职守、徇私舞弊的；11.在行政处罚过程中违反廉政建设有关规定、索取或收受他人财物或者谋取其他利益的；12.未在立案日起6个月内作出处理决定的；13.未在7日内将处罚决定书送达当事人的；14.违反外事、保密纪律的；15.其他违反法律法规规章文件规定的行为。
</t>
  </si>
  <si>
    <t>对宗教团体、宗教院校、宗教活动场所违背宗教独立自主自办原则的处罚</t>
  </si>
  <si>
    <t>11620823073580683F4620208006000</t>
  </si>
  <si>
    <t>《宗教事务条例》（2004年11月30日国国务院令第426号公布，2017年6月14日国务院第176次常务会议修订通过）第六十五条第六款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（六）违反本条例第五条规定，违背宗教的独立自主自办原则的； 第五条　各宗教坚持独立自主自办的原则，宗教团体、宗教院校、宗教活动场所和宗教事务不受外国势力的支配。 宗教团体、宗教院校、宗教活动场所、宗教教职人员在相互尊重、平等、友好的基础上开展对外交往；其他组织或者个人在对外经济、文化等合作、交流活动中不得接受附加的宗教条件。</t>
  </si>
  <si>
    <t>对宗教活动场所将用于宗教活动的房屋、构筑物及其附属的宗教教职人员生活用房转让、抵押或者作为实物投资的处罚</t>
  </si>
  <si>
    <t>11620823073580683F4620208007000</t>
  </si>
  <si>
    <t>《宗教事务条例》（2004年11月30日国国务院令第426号公布，2017年6月14日国务院第176次常务会议修订通过）第六十五条第四款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（四）宗教活动场所违反本条例第五十四条规定，将用于宗教活动的房屋、构筑物及其附属的宗教教职人员生活用房转让、抵押或者作为实物投资的； 第五十四条　宗教活动场所用于宗教活动的房屋、构筑物及其附属的宗教教职人员生活用房不得转让、抵押或者作为实物投资。</t>
  </si>
  <si>
    <t>对宗教教职人员组织、主持未经批准的在宗教活动场所外举行的宗教活动的行为的处罚</t>
  </si>
  <si>
    <t>11620823073580683F4620208008000</t>
  </si>
  <si>
    <t>《宗教事务条例》（2004年11月30日国国务院令第426号公布，2017年6月14日国务院第176次常务会议修订通过）第七十三条第四款　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 （四）组织、主持未经批准的在宗教活动场所外举行的宗教活动的。</t>
  </si>
  <si>
    <t>对非宗教团体、非宗教院校、非宗教活动场所、非指定的临时活动地点组织、举行宗教活动，接受宗教性捐赠的处罚</t>
  </si>
  <si>
    <t>11620823073580683F4620208009000</t>
  </si>
  <si>
    <t>《宗教事务条例》（2004年11月30日国国务院令第426号公布，2017年6月14日国务院第176次常务会议修订通过）第六十九条　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 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</si>
  <si>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对擅自设立宗教活动场所的，宗教活动场所已被撤销登记或者吊销登记证书仍然进行宗教活动的，或者擅自设立宗教院校的处罚</t>
  </si>
  <si>
    <t>11620823073580683F4620208010000</t>
  </si>
  <si>
    <t>《宗教事务条例》（2004年11月30日国国务院令第426号公布，2017年6月14日国务院第176次常务会议修订通过）第六十九条　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</si>
  <si>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对临时活动地点的活动违反《宗教事务条例》相关规定的处罚</t>
  </si>
  <si>
    <t>11620823073580683F4620208011000</t>
  </si>
  <si>
    <t>《宗教事务条例》（2004年11月30日国国务院令第426号公布，2017年6月14日国务院第176次常务会议修订通过）第六十六条　临时活动地点的活动违反本条例相关规定的，由宗教事务部门责令改正；情节严重的，责令停止活动，撤销该临时活动地点；有违法所得、非法财物的，予以没收。</t>
  </si>
  <si>
    <t>对宗教团体、宗教院校、宗教活动场所违反国家有关规定接受境内外捐赠的处罚</t>
  </si>
  <si>
    <t>11620823073580683F4620208012000</t>
  </si>
  <si>
    <t>《宗教事务条例》（2004年11月30日国国务院令第426号公布，2017年6月14日国务院第176次常务会议修订通过）第六十五条第七款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（七）违反国家有关规定接受境内外捐赠的。</t>
  </si>
  <si>
    <t>对宗教教职人员有受境外势力支配，擅自接受境外宗教团体或者机构委任教职，以及其他违背宗教的独立自主自办原则的行为的处罚</t>
  </si>
  <si>
    <t>11620823073580683F4620208013000</t>
  </si>
  <si>
    <t>《宗教事务条例》（2004年11月30日国国务院令第426号公布，2017年6月14日国务院第176次常务会议修订通过）第七十三条第二款　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 （二）受境外势力支配，擅自接受境外宗教团体或者机构委任教职，以及其他违背宗教的独立自主自办原则的。</t>
  </si>
  <si>
    <t>对为违法宗教活动提供条件的处罚</t>
  </si>
  <si>
    <t>11620823073580683F4620208014000</t>
  </si>
  <si>
    <t>《宗教事务条例》（2004年11月30日国国务院令第426号公布，2017年6月14日国务院第176次常务会议修订通过）第七十一条　为违法宗教活动提供条件的，由宗教事务部门给予警告，有违法所得、非法财物的，没收违法所得和非法财物，情节严重的，并处2万元以上20万元以下的罚款；有违法房屋、构筑物的，由规划、建设等部门依法处理；有违反治安管理行为的，依法给予治安管理处罚。</t>
  </si>
  <si>
    <t>对假冒宗教教职人员进行宗教活动或者骗取钱财等违法活动的处罚</t>
  </si>
  <si>
    <t>11620823073580683F4620208015000</t>
  </si>
  <si>
    <t>《宗教事务条例》（2004年11月30日国国务院令第426号公布，2017年6月14日国务院第176次常务会议修订通过）第七十四条　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</si>
  <si>
    <t>对宗教活动场所未建立有关管理制度或者管理制度不符合要求的处罚</t>
  </si>
  <si>
    <t>11620823073580683F4620208016000</t>
  </si>
  <si>
    <t>《宗教事务条例》（2004年11月30日国国务院令第426号公布，2017年6月14日国务院第176次常务会议修订通过）第六十五条第三款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（三）宗教活动场所违反本条例第二十六条规定，未建立有关管理制度或者管理制度不符合要求的； 第二十六条　宗教活动场所应当加强内部管理，依照有关法律、法规、规章的规定，建立健全人员、财务、资产、会计、治安、消防、文物保护、卫生防疫等管理制度，接受当地人民政府有关部门的指导、监督、检查。</t>
  </si>
  <si>
    <t>对擅自举行大型宗教活动的处罚</t>
  </si>
  <si>
    <t>11620823073580683F4620208017000</t>
  </si>
  <si>
    <t>《宗教事务条例》（2004年11月30日国国务院令第426号公布，2017年6月14日国务院第176次常务会议修订通过）第六十四条　大型宗教活动过程中发生危害国家安全、公共安全或者严重破坏社会秩序情况的，由有关部门依照法律、法规进行处置和处罚；主办的宗教团体、寺观教堂负有责任的，由登记管理机关责令其撤换主要负责人，情节严重的，由登记管理机关吊销其登记证书。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</si>
  <si>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t>因不履行或不正确履行行政职责，有下列情形的，行政机关及相关工作人员应承担相应责任：
1.对应当予以制止和处罚的违法、违反政策和相关规定的行为不予制止、处罚的，致使公民、法人或者其他组织的合法权益、公共利益和社会秩序遭受损；2.没有法律和事实依据实施行政处罚的；3.执法人员玩忽职守，造成一定影响的；4.不具备行政执法资格实施行政处罚的；5.擅自改变行政处罚种类、幅度的；6.违反法定的行政处罚程序的；7.符合听证条件、行政管理相对人要求听证，应予组织听证而不组织听证的；8.对当事人进行罚款、没收财物等行政处罚不使用法定单据的；9.依法应当移送其他行政部门或司法机关处理而不移送的；10.在管理工作中滥用职权、玩忽职守、徇私舞弊的；11.在行政处罚过程中违反廉政建设有关规定、索取或收受他人财物或者谋取其他利益的；12.未在立案日起6个月内作出处理决定的；13.未在7日内将处罚决定书送达当事人的；14.违反外事、保密纪律的；15.其他违反法律法规规章文件规定的行为。</t>
  </si>
  <si>
    <t>对宗教团体、宗教院校、宗教活动场所拒不接受行政管理机关依法实施的监督管理的处罚</t>
  </si>
  <si>
    <t>11620823073580683F4620208018000</t>
  </si>
  <si>
    <t>《宗教事务条例》（2004年11月30日国国务院令第426号公布，2017年6月14日国务院第176次常务会议修订通过）第六十五条第八款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（八）拒不接受行政管理机关依法实施的监督管理的。</t>
  </si>
  <si>
    <t>对宗教活动场所内发生重大事故、重大事件未及时报告，造成严重后果的处罚</t>
  </si>
  <si>
    <t>11620823073580683F4620208019000</t>
  </si>
  <si>
    <t>《宗教事务条例》（2004年11月30日国国务院令第426号公布，2017年6月14日国务院第176次常务会议修订通过）第六十五条第五款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（五）宗教活动场所内发生重大事故、重大事件未及时报告，造成严重后果的。</t>
  </si>
  <si>
    <t>对宗教团体、宗教院校、宗教活动场所未按规定办理变更登记或者备案手续的的处罚</t>
  </si>
  <si>
    <t>11620823073580683F4620208020000</t>
  </si>
  <si>
    <t>《宗教事务条例》（2004年11月30日国国务院令第426号公布，2017年6月14日国务院第176次常务会议修订通过）第六十五条第一款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（一）未按规定办理变更登记或者备案手续的。</t>
  </si>
  <si>
    <t>对违反清真食品管理条例行为的处罚</t>
  </si>
  <si>
    <t>11620823073580683F4620208021000</t>
  </si>
  <si>
    <t>《甘肃省清真食品管理条例》（2002年12月7日省九届人大常委会第三十一次会议通过 2002年12月7日甘肃省人民代表大会常务委员会公告第58号公布）第十五条：“违反本条例第五条、第六条、第七条、第九条第二款规定的，由县级以上民族事务行政主管部门对当事人给予警告，责令限期改正；逾期不改的，处500元以上、2000元以下罚款。”第十六条:“违反本条例第十条第三款、第十三条第二款规定的，由县级以上民族事务行政主管部门没收违法所得，并处1000元以上、5000元以下罚款。”</t>
  </si>
  <si>
    <t>归侨困难侨眷生活补助金给付</t>
  </si>
  <si>
    <t>11620823073580683F4620544001000</t>
  </si>
  <si>
    <t>县委统战部（县侨办）</t>
  </si>
  <si>
    <t>《中华人民共和国归侨侨眷权益保护实施办法》（2004年6月23日 国务院令第410号令）第十一条：“地方人民政府对生活确有困难的归侨、侨眷，应当给与救济，并对其生产、就业给予扶持；依法保障丧失劳动能力有无经济来源的归侨、侨眷的基本生活”,以及省侨办《关于做好贫困归侨侨眷困难补助发放工作的通知》（甘侨发［2011］44号）文件精神。</t>
  </si>
  <si>
    <t>1、受理阶段责任：县以上政府侨务工作部门。对由工作人员核对原件确认无误后签章，原件退回。2、审查阶段责任：对材料的真实性进行审查。3、决定阶段责任：符合规定的开具身份证明，不符合规定的告知申请人理由，并退回材料。</t>
  </si>
  <si>
    <t>1. 申请人提交符合法定条件的申请材料未受理、未办理； 2. 或不符合法定条件受理、办理； 3. 不履行或不正确履行行使权力； 4. 行政权力行使过程中失职、渎职或其他违反法律法规规章规定的，依法追究具体承办人及负责人责任。</t>
  </si>
  <si>
    <t>归侨侨眷身份确认</t>
  </si>
  <si>
    <t>11620823073580683F4620744001000</t>
  </si>
  <si>
    <t>1.《中华人民共和国归侨侨眷权益保护实施办法》（2004年6月23日 国务院令第410号）第二条“归侨、侨眷的身份，由其常驻户口所在地的县级以上地方人民政府负责侨务工作的机构根据本人申请审核认定。”2.《甘肃省实施&lt;中华人民共和国归侨侨眷权益保护法&gt;办法》（1994年1月29日甘肃省第八届人民代表大会常务委员会第七次会议通过）第二条：“归侨、侨眷身份由其户籍所在县级以上人民政府侨务部门审核认定”。</t>
  </si>
  <si>
    <t>1、受理：县以上政府侨务工作部门。对由工作人员核对原件确认无误后签章，原件退回。2、审查：对材料的真实性进行审查。3、决定：符合规定的开具身份证明，不符合规定的告知申请人理由，并退回材料。</t>
  </si>
  <si>
    <t>1.申请人提交符合法定条件的申请材料未受理、未办理； 2.或不符合法定条件受理、办理；3.不履行或不正确履行行使权力；4.行政权力行使过程中失职、渎职或其他违反法律法规规章规定的，依法追究具体承办人及负责人责任。</t>
  </si>
  <si>
    <t>民族成份变更</t>
  </si>
  <si>
    <t>11620823073580683F4620708002000</t>
  </si>
  <si>
    <t>《中国公民民族成份等级管理办法》（国家民委 公安部 第2号令）
第四条 国务院民族事务部门和公安部门负责指导、监管公民民族成份的登记和管理工作。
第十一条 申请变更民族成份，按照下列程序办理：
（一）申请人向户籍所在地的县级人民政府民族事务部门提出申请；
（二）县级人民政府民族事务部门对变更申请提出初审意见，对不符合条件的申请予以退回，并书面说明不予受理的理由；对符合条件的申请，自受理之日起的十个工作日内报上一级人民政府民族事务部门审批。
对于十个工作日内不能提出初审意见的，经县级人民政府民族事务部门负责人批准，可以延长十个工作日；
（三）上一级人民政府民族事务部门应当在收到审批申请之日起的十个工作日内，出具书面审批意见，并反馈给县级人民政府民族事务部门；
（四）县级人民政府民族事务部门应当在收到审批意见的十个工作日内，将审批意见告知申请人。审批同意的，并将审批意见、公民申请书及相关证明材料抄送县级人民政府公安部门；
（五）公安部门应当依据市级人民政府民族事务部门的审批意见，严格按照公民户籍主项信息变更的管理程序，在十五个工作日内办理公民民族成份变更登记。</t>
  </si>
  <si>
    <t>1.受理阶段责任：申报材料齐全、符合法定形式、或者申请人按照要求提交全部补正申请材料的，依法进行受理；对材料不齐全或不符合法定形式的，予以退回并要求补正；不属于许可范畴或不属于本机关职权范围的，不予受理，并说明理由；2.审查阶段责任：材料审核、承办和审查，提出审查意见；3.决定阶段责任：法定告知、作出同意批准或不予批准决定（不予批准的应当告知理由）；4.送达阶段责任：制发送达决定文书；5.事后监管阶段责任：依法实施监督；6.其他法律法规规章文件规定应履行的责任。</t>
  </si>
  <si>
    <t>因不履行或不正确履行行政职责，有下列情形的，行政机关及相关工作人员应承担相应责任：1.申请人提交申请材料不齐全、不符合法定形式，不一次告知申请人必须补正的全部内容的；2.对符合受理条件而不予受理的，对不符合受理条件或明知不符合有关法律法规的而受理的；3.对应予公示的材料未按要求予以公示的；4.因未认真审查而产生严重后果的；5.违反廉政建设有关规定、索取或收受他人财物或者谋取其他利益的；6.其他违反法律法规规章文件规定的行为。</t>
  </si>
  <si>
    <t>华侨回国定居审核</t>
  </si>
  <si>
    <t>11620823073580683F4621044001000</t>
  </si>
  <si>
    <t>1. 《中华人民共和国出境入境管理法》第十三条：“定居国外的中国公民要求回国定居的，应当在入境前向中华人民共和国驻外使馆、领馆或者外交部委托的其他驻外机构提出申请，也可以由本人或者经由国内亲属向拟定居地的县级以上地方人民政府侨务部门提出申请。 第十四条 定居国外的中国公民在中国境内办理金融、教育、医疗、交通、电信、社会保险、财产登记等事务需要提供身份证明的，可以凭本人的护照证明其身份。” 2. 国务院侨办、公安部、外交部关于印发《华侨回国定居办理工作规定》的通知（2013年6月30日国侨发[2013]18号） 3. 甘肃省人民政府侨务办公室、甘肃省公安厅《关于印发（甘肃省华侨回国定居实施办法）的通知》（2014年3月28日甘侨发〔2014〕4号）</t>
  </si>
  <si>
    <t>1、受理：市（州）人民政府侨务部门负责受理。受理单位收到申请材料后，应认真审查申请材料的完备性、真实性及签证情况，注意查看申请人末次入境持有证件是否有证件签发机关印章及边检验讫章。留存复印件的，由工作人员核对原件确认无误后签章，原件退回。2、审查：受理申请的市（州）人民政府侨务部门在收到申请材料后，应当对申请人所提交的申请材料进行调查核实，并在5个工作日内书面征求同级公安机关在户政管理方面的意见，公安机关应当在收到同级人民政府侨务部门的征询函后，于10个工作日内提出意见并书面回复侨务部门。受理申请的市（州）人民政府侨务部门应当在收到公安机关意见后5个工作日内提出初审意见并报省人民政府侨务办公室。3、决定：省人民政府侨务办公室收到市（州）人民政府侨务部门上报材料后，视情请省公安厅核查华侨出入境记录信息和出入境证件签发信息及其他情况，公安机关应当在收到侨务部门的核查函后，于7个工作日内完成核查工作并书面回复侨务部门。4、送达：批准华侨回国定居的，应当签发《甘肃省华侨回国定居证》；不予批准的，除法律法规另有规定外，应当说明理由，并退回申请人关于放弃国外长期居留权的承诺书。</t>
  </si>
  <si>
    <t>1. 申请人提交符合法定条件的申请材料未受理、未办理；或不符合法定条件受理、办理；2. 不履行或不正确履行行使权力；3. 行政权力行使过程中失职、渎职或其他违反法律法规规章规定的，依法追究具体承办人及负责人责任。</t>
  </si>
  <si>
    <t>宗教团体负责人审批</t>
  </si>
  <si>
    <t>11620823073580683F4621008002000</t>
  </si>
  <si>
    <t>1.《宗教事务条例》（2004年11月30日国国务院令第426号公布，2017年6月14日国务院第176次常务会议修订通过）第七条第一款：宗教团体的成立、变更和注销，应当依照国家社会团体管理的有关规定办理登记。 2.《社会团体登记管理条例》（2016年2月6日国务院令第666号）第三条第一款：成立社会团体，应当经其业务主管单位审查同意，并依照本条例的规定进行登记。 第十八条：社会团体的登记事项需要变更的，应当自业务主管单位审查同意之日起30日内，向登记管理机关申请变更登记。 第十九条：社会团体有下列情形之一的，应当在业务主管单位审查同意后，向登记管理机关申请注销登记。 3.《国务院办公厅关于保留部分非行政许可审批项目的通知》(国办发〔2004〕62号)第170项：宗教团体负责人审批由县级以上人民政府宗教事务部门实施。</t>
  </si>
  <si>
    <t>因不履行或不正确履行行政职责，有下列情形的，行政机关及相关工作人员应承担相应责任：1.申请人提交申请材料不齐全、不符合法定形式，不一次告知申请人必须补正的全部内容的；2.对符合法定条件的申请不予受理的，对不符合法定条件的申请予以受理的；3.在受理、审查、决定过程中，未向申请人履行法定告知义务的；4.未依法说明不受理申请或者不予审批理由的；5.对不符合法定条件的申请人准予审批或者超越法定职权作出准予审批的；6.对符合法定条件的申请人不予行政许可或者不在法定期限内作出准予行政许可决定的；7.在审批过程中违反廉政建设有关规定、索取或收受他人财物或者谋取其他利益的；8.其他违反法律法规规章文件规定的行为。</t>
  </si>
  <si>
    <t>宗教教职人员备案</t>
  </si>
  <si>
    <t>11620823073580683F4621044003000</t>
  </si>
  <si>
    <t>1.《宗教事务条例》（2004年11月30日国国务院令第426号公布，2017年6月14日国务院第176次常务会议修订通过）第三十六条第一款：宗教教职人员经宗教团体认定，报县级以上人民政府宗教事务部门备案，可以从事宗教教务活动。 2.《甘肃省宗教事务条例》（2011年9月29日省第11届人大常委会第23次会议通过，2019年3月28日甘肃省第十三届人民代表大会常务委员会第九次会议修订通过)第四十四条：宗教教职人员应当由宗教团体按照全国性宗教团体制定的办法认定，并报县级以上宗教事务部门备案。经认定和备案的宗教教职人员，由认定的宗教团体颁发宗教教职人员证书后，方可从事宗教教务活动。 3.《宗教教职人员备案办法》（2006年12月29日国家宗教事务局令第3号）第四条：宗教团体应当将其认定的宗教教职人员自认定之日起20日内，报相应的人民政府宗教事务部门备案。全国性宗教团体认定的宗教教职人员报国家宗教事务局备案；省、自治区、直辖市宗教团体认定的宗教教职人员报省级人民政府宗教事务部门备案；设区的市（地、州、盟）宗教团体认定的宗教教职人员报设区的市级人民政府宗教事务部门备案；县（市、区、旗）宗教团体认定的宗教教职人员报县级人民政府宗教事务部门备案。</t>
  </si>
  <si>
    <t>1.受理阶段责任：公示应当提交的材料；一次性告知应补正材料；依法受理或不予受理（不予受理的应当告知理由）；2.审查阶段责任：审核拟备案教职人员身份证、户口本、教职身份证明复印件、《宗教教职人员备案表》原件等；备案（注销备案）前公示；3.决定阶段责任：作出决定（不予备案的应当告知理由），按时办结；4.送达阶段责任：制发送达文书；5.其他法律法规规章文件规定应履行的责任。</t>
  </si>
  <si>
    <t>宗教教职人员担任或者离任宗教活动场所主要教职备案</t>
  </si>
  <si>
    <t>11620823073580683F4621008004000</t>
  </si>
  <si>
    <t>1.《宗教事务条例》（2004年11月30日国国务院令第426号公布，2017年6月14日国务院第176次常务会议修订通过）第三十七条：宗教教职人员担任或者离任宗教活动场所主要教职，经本宗教的宗教团体同意后，报县级以上人民政府宗教事务部门备案。 2.《宗教活动场所主要教职任职备案办法》(2006年12月29日国家宗教事务局令第4号) 第三条：宗教教职人员担任宗教活动场所主要教职，应当经所在地宗教团体同意后10日内，由该宗教活动场所报所在地县级以上人民政府宗教事务部门备案。第四条：宗教教职人员跨省、自治区、直辖市担任宗教活动场所主要教职，应当由拟任用该宗教教职人员的宗教活动场所征得该场所所在地宗教团体同意后，报县级人民政府宗教事务部门。县级人民政府宗教事务部门逐级报省级人民政府宗教事务部门，省级人民政府宗教事务部门征求该宗教教职人员所在地省级人民政府宗教事务部门意见后，予以备案。 第十三条：宗教教职人员一般只能担任一个宗教活动场所的主要教职。特殊情况下，需要兼任另外一个宗教活动场所的主要教职的，应当由该宗教活动场所征得所在地宗教团体同意后，报县级人民政府宗教事务部门，县级人民政府宗教事务部门逐级报省级人民政府宗教事务部门备案。</t>
  </si>
  <si>
    <t>1.受理阶段责任：公示应当提交的材料；一次性告知应补正材料；依法受理或不予受理（不予受理的应当告知理由）；2.审查阶段责任：审核拟备案教职人员身份证、户口本、教职身份证明复印件、《宗教教职人员备案表》原件等，担任（离任）前公示；3.决定阶段责任：作出决定（不予备案的应当告知理由），按时办结；4.送达阶段责任：制发送达文书；5.其他法律法规规章文件规定应履行的责任。</t>
  </si>
  <si>
    <t>宗教团体、寺观教堂开展宗教教育培训备案</t>
  </si>
  <si>
    <t>11620823073580683F4621008005000</t>
  </si>
  <si>
    <t>1.《宗教事务条例》（2004年11月30日国国务院令第426号公布，2017年6月14日国务院第176次常务会议修订通过）第十八条　宗教团体和寺院、宫观、清真寺、教堂（以下称寺观教堂）开展培养宗教教职人员、学习时间在3个月以上的宗教教育培训，应当报设区的市级以上地方人民政府宗教事务部门审批。 2.《国家宗教局关于印发&lt;宗教事务部分行政许可项目实施办法&gt;的通知》（国宗发〔2018〕11号）第十条：设区的市级人民政府宗教事务部门受理申请后，应当听取县级人民政府宗教事务部门的意见，在20日内作出批准或者不予批准的决定。作出批准决定的，应当在批准之日起10日内报省级人民政府宗教事务部门备案。</t>
  </si>
  <si>
    <t>因不履行或不正确履行行政职责，有下列情形的，行政机关及相关工作人员应承担相应责任：1.申请单位提交申请材料不齐全、不符合法定形式，不一次告知申请单位必须补正的全部内容的；2.对符合受理条件而不予受理的，对不符合受理条件或明知不符合有关法律法规而初审通过并予以转报的；3.擅自增设变更初审转报程序或条件的；4.在审核过程中违反廉政建设有关规定、索取或收受他人财物或者谋取其他利益的；5.未认真履行事后监管责任，未及时查处、纠正违规行为的；6.其他违反法律法规规章文件规定的行为。</t>
  </si>
  <si>
    <t>对损毁、丢失属于国家所有的档案，擅自提供、抄录、公布、销毁属于国家所有的档案，涂改、伪造档案，擅自出卖或者转让属于国家所有的档案，将档案卖给、赠送给外国人或者外国组织的处罚</t>
  </si>
  <si>
    <t>11620823013948183U4620275001000</t>
  </si>
  <si>
    <t>县委办公室</t>
  </si>
  <si>
    <t>综合股</t>
  </si>
  <si>
    <t>《中华人民共和国档案法》(1987年9月5日第六届全国人民代表大会常务委员会第二十二次会议通过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二十四条有下列行为之一的，由县级以上人民政府档案行政管理部门、有关主管部门对直接负责的主管人员或者其他直接责任人员依法给予行政处分；构成犯罪的，依法追究刑事责任：
（一）损毁、丢失属于国家所有的档案的；
（二）擅自提供、抄录、公布、销毁属于国家所有的档案的；
（三）涂改、伪造档案的；
（四）违反本法第十七条规定，擅自出卖或者转让属于国家所有的档案的；
（五）将档案卖给、赠送给外国人或者外国组织的；
在利用档案馆的档案中，有前款第一项、第二项、第三项违法行为的，由县级以上人民政府档案行政管理部门给予警告，可以并处罚款；造成损失的，责令赔偿损失。
企业事业组织或者个人有第一款第四项、第五项违法行为的，由县级以上人民政府档案行政管理部门给予警告，可以并处罚款；有违法所得的，没收违法所得；并可以依照本法第十六条的规定征购所出卖或者赠送的档案。</t>
  </si>
  <si>
    <t>1.立案阶段责任：档案行政管理部门发现或接到举报后，应予以审查，决定是否立案。
2.调查阶段责任：对已经立案的案件，指定二名档案行政执法人员负责。案件调查人员应当严格按照程序，保障当事人的合法权利，保守知悉的国家秘密、商业秘密和个人隐私。
3.审查阶段责任：对当事人违法的事实和证据、处罚种类和幅度、当事人陈述和申辩理由等进行审查，提出处理意见。
4.告知阶段责任：作出行政处罚决定前，应当书面告知当事人违法事实及其享有的陈述、申辩、要求听证等权利。
5.决定阶段责任：制作行政处罚决定书，载明违法的事实和证据、处罚的依据和内容、申请行政复议或提起行政诉讼的途径和期限等内容。
6.送达阶段责任：行政处罚决定书依法送达当事人。
7.执行阶段责任：依照生效的行政处罚决定，依法办理执行手续，对当事人拒不执行的，申请人民法院强制执行。
8.其他法律法规规章规定应履行的责任。</t>
  </si>
  <si>
    <t>因不履行或不正确履行行政职责，有下列情形的，行政机关及其工作人员应当承担相应责任：
1.没有法定的行政处罚依据而处罚的；
2.擅自改变行政处罚种类、幅度的；
3.违反法定的行政处罚程序的；
4.不具备行政执法资格的人员实施行政处罚的；
5.应当依法举行听证而未举行听证，应当履行法定告知义务而未履行的；
6.在行政处罚过程中发生腐败行为的；
7.因执法人员玩忽职守，没有正确行使行政处罚权，产生不良社会影响，使利害关系人的合法权益遭受损害的；
8.其他违反法律法规规章规定的行为。</t>
  </si>
  <si>
    <t>对携运禁止出境的档案出境的责任追究</t>
  </si>
  <si>
    <t>11620823013948183U4620275002W00</t>
  </si>
  <si>
    <t>《中华人民共和国档案法》(1987年9月5日第六届全国人民代表大会常务委员会第二十二次会议通过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二十五条携运禁止出境的档案或者其复制件出境的，由海关予以没收，可以并处罚款；并将没收的档案或者其复制件移交档案行政管理部门；构成犯罪的，依法追究刑事责任。</t>
  </si>
  <si>
    <t>1.立案阶段责任：举报有相关违法行为时，及时审查，决定是否立案。
2.调查阶段责任：指定专人负责调查、取证，并遵守回避原则。执法人员不得少于两人，遵守保守有关秘密。
3.审查阶段责任：对违法事实、证据、调查取证程序、法律适用、处罚种类和幅度等方面进行审查，提出处理意见。
4.告知阶段责任：在作出行政处罚决定前，书面告知当事人违法事实及其享有的陈述、申辩等权利。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6.送达阶段责任：行政处罚决定书当面送达，并制作送达回证。
7.执行阶段责任：依照生效的行政处罚决定执行。当事人不依法履行义务，在法定期限内不申请行政复议、提起行政诉讼的，可以依法提请法院强制执行。
8.法律法规规章文件规定应履行的其他责任。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</si>
  <si>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10.在行政处罚过程中发生腐败行为的。
11.其他违反法律法规规章文件规定的行为。</t>
  </si>
  <si>
    <t>对不按规定归档或者不按期移交档案的责任追究</t>
  </si>
  <si>
    <t>11620823013948183U4620275003W00</t>
  </si>
  <si>
    <t>《中华人民共和国档案法》(1987年9月5日第六届全国人民代表大会常务委员会第二十二次会议通过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二十四条下列行为之一的，由县级以上人民政府档案行政管理部门、有关主管部门对直接负责的主管人员或者其他直接责任人员依法给予行政处分；构成犯罪的，依法追究刑事责任：
（一）损毁、丢失属于国家所有的档案的；
（二）擅自提供、抄录、公布、销毁属于国家所有的档案的；
（三）涂改、伪造档案的；
（四）违反本法第十七条规定，擅自出卖或者转让属于国家所有的档案的；
（五）将档案卖给、赠送给外国人或者外国组织的；
（六）违反本法第十条、第十一条规定，不按规定归档或者不按期移交档案的；
（七）明知所保存的档案面临危险而不采取措施，造成档案损失的；
（八）档案工作人员玩忽职守，造成档案损失的。
在利用档案馆的档案中，有前款第一项、第二项、第三项违法行为的，由县级以上人民政府档案行政管理部门给予警告，可以并处罚款；造成损失的，责令赔偿损失。</t>
  </si>
  <si>
    <t>1.立案阶段责任：发现或者接到举报有相关违法行为时，及时审查，决定是否立案。
2.调查阶段责任：指定专人负责调查、取证，并遵守回避原则。执法人员不得少于两人，遵守保守有关秘密。
3.审查阶段责任：对违法事实、证据、调查取证程序、法律适用、处罚种类和幅度等方面进行审查，提出处理意见。
4.告知阶段责任：在作出行政处罚决定前，书面告知当事人违法事实及其享有的陈述、申辩等权利。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6.送达阶段责任：行政处罚决定书当面送达，并制作送达回证。
7.执行阶段责任：依照生效的行政处罚决定执行。当事人不依法履行义务，在法定期限内不申请行政复议、提起行政诉讼的，可以依法提请法院强制执行。
8.法律法规规章文件规定应履行的其他责任。</t>
  </si>
  <si>
    <t>对明知所保存的档案面临危险而不采取措施，造成档案损失的责任追究</t>
  </si>
  <si>
    <t>11620823013948183U4620275004W00</t>
  </si>
  <si>
    <t>1.立案阶段责任：发现或者接到举报有相关违法行为时，及时审查，决定是否立案。
2.调查阶段责任：指定专人负责调查、取证，并遵守回避原则。执法人员不得少于两人，遵守保守有关秘密。
3.审查阶段责任：对违法事实、证据、调查取证程序、法律适用、处罚种类和幅度等方面进行审查，提出处理意见。
4.告知阶段责任：在作出行政处罚决定前，书面告知当事人违法事实及其享有的陈述、申辩等权利。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6.送达阶段责任：行政处罚决定书当面送达，并制作送达回证。
7.执行阶段责任：依照生效的行政处罚决定执行。当事人不依法履行义务，在法定期限内不申请行政复议、提起行政诉讼的，可以依法提请法院强制执行。
8.法律法规规章文件规定应履行的其他责任</t>
  </si>
  <si>
    <t>档案工作人员、对档案工作负有领导责任的人员玩忽职守，造成档案损失的责任追击</t>
  </si>
  <si>
    <t>11620823013948183U4620275005W00</t>
  </si>
  <si>
    <t>对违反国家规定擅自扩大或者缩小档案接收范围的责任追究</t>
  </si>
  <si>
    <t>11620823013948183U4620275006W00</t>
  </si>
  <si>
    <t>《中华人民共和国档案法实施办法》（国家档案局令1999年第5号）第二十六条有下列行为之一的，由县级以上人民政府档案行政管理部门责令限期改正；情节严重的，对直接负责的主管人员或者其他直接责任人员依法给予行政处分：
（一）将公务活动中形成的应当归档的文件、资料据为己有，拒绝交档案机构、档案工作人员归档的；
（二）拒不按照国家规定向国家档案馆移交档案的；
（三）违反国家规定擅自扩大或者缩小档案接收范围的；
（四）不按照国家规定开放档案的；
（五）明知所保存的档案面临危险而不采取措施，造成档案损失的；
（六）档案工作人员、对档案工作负有领导责任的人员玩忽职守，造成档案损失的。
第二十八条违反《档案法》和本办法，造成档案损失的，由县级以上人民政府档案行政管理部门、有关主管部门根据损失档案的价值，责令赔偿损失。</t>
  </si>
  <si>
    <t>1.立案阶段责任：发现或者1.立案阶段责任：发现或者接到举报有相关违法行为时，及时审查，决定是否立案。
2.调查阶段责任：指定专人负责调查、取证，并遵守回避原则。执法人员不得少于两人，遵守保守有关秘密。
3.审查阶段责任：对违法事实、证据、调查取证程序、法律适用、处罚种类和幅度等方面进行审查，提出处理意见。
4.告知阶段责任：在作出行政处罚决定前，书面告知当事人违法事实及其享有的陈述、申辩等权利。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6.送达阶段责任：行政处罚决定书当面送达，并制作送达回证。
7.执行阶段责任：依照生效的行政处罚决定执行。当事人不依法履行义务，在法定期限内不申请行政复议、提起行政诉讼的，可以依法提请法院强制执行。
8.法律法规规章文件规定应履行的其他责任。</t>
  </si>
  <si>
    <t>对不按照国家规定开放档案的责任追究</t>
  </si>
  <si>
    <t>11620823013948183U4620275007W00</t>
  </si>
  <si>
    <t>1.《中华人民共和国档案法实施办法》（国家档案局令1999年第5号）第二十六条有下列行为之一的，由县级以上人民政府档案行政管理部门责令限期改正；情节严重的，对直接负责的主管人员或者其他直接责任人员依法给予行政处分：
（一）将公务活动中形成的应当归档的文件、资料据为己有，拒绝交档案机构、档案工作人员归档的；
（二）拒不按照国家规定向国家档案馆移交档案的；
（三）违反国家规定擅自扩大或者缩小档案接收范围的；
（四）不按照国家规定开放档案的；
（五）明知所保存的档案面临危险而不采取措施，造成档案损失的；
（六）档案工作人员、对档案工作负有领导责任的人员玩忽职守，造成档案损失的。
2.《甘肃省档案条例》(2009年11月27日省十一届人大常委会第十二次会议通过)第三十六条违反本条例，有下列情形之一的，由县级以上档案行政管理部门责令改正；情节严重的，由主管部门对直接负责的主管人员或者其他直接责任人员给予行政处分：
（一）对本单位档案不实行集中统一管理，档案管理混乱的；
（二）拒绝接受档案行政管理部门监督检查或者对存在的问题拒不改正的；
（三）不按规定归档或者不按规定向档案馆移交档案的；
（四）不按规定向社会开放和提供利用档案的；
（五）擅自设立、变更、撤销档案馆的。</t>
  </si>
  <si>
    <t>对不按规定向社会提供利用档案的责任追究</t>
  </si>
  <si>
    <t>11620823013948183U4620275008W00</t>
  </si>
  <si>
    <t>《甘肃省档案条例》(2009年11月27日省十一届人大常委会第十二次会议通过)第三十六条违反本条例，有下列情形之一的，由县级以上档案行政管理部门责令改正；情节严重的，由主管部门对直接负责的主管人员或者其他直接责任人员给予行政处分：
（一）对本单位档案不实行集中统一管理，档案管理混乱的；
（二）拒绝接受档案行政管理部门监督检查或者对存在的问题拒不改正的；
（三）不按规定归档或者不按规定向档案馆移交档案的；
（四）不按规定向社会开放和提供利用档案的；
（五）擅自设立、变更、撤销档案馆的。</t>
  </si>
  <si>
    <t>对本单位档案不实行集中统一管理的责任追究</t>
  </si>
  <si>
    <t>11620823013948183U4620275009W00</t>
  </si>
  <si>
    <t>对拒绝接受档案行政管理部门监督检查或对存在的问题拒不改正的责任追究</t>
  </si>
  <si>
    <t>11620823013948183U4620275010W00</t>
  </si>
  <si>
    <t>1.立案阶段责任：发现或者接到举报有相关违法行为时，及时审查，决定是否立案。
2.调查阶段责任：指定专人负责调查、取证，并遵守回避原则。执法人员不得少于两人，遵守保守有关秘密。
3.审查阶段责任：对违法事实、证据、调查取证程序、法律适用、处罚种类和幅度等方面进行审查，提出处理意见。
4.告知阶段责任：在作出行政处罚决定前，书面告知当事人违法事实及其享有的陈述、申辩等权利。
5.决定阶段责任：根据审理情况决定是否予以行政处罚。依法需要给予行政处罚的，制作行政处罚决定书，载明违法事实和证据、处罚依据和内容、申请行政复议或提起行政诉讼的途径和期限等内容。6.送达阶段责任：行政处罚决定书当面送达，并制作送达回证。
7.执行阶段责任：依照生效的行政处罚决定执行。当事人不依法履行义务，在法定期限内不申请行政复议、提起行政诉讼的，可以依法提请法院强制执行。
8.法律法规规章文件规定应履行的其他责任。</t>
  </si>
  <si>
    <t>对擅自设立、变更、撤销档案馆的责任追究</t>
  </si>
  <si>
    <t>11620823013948183U4620275011W00</t>
  </si>
  <si>
    <t>对单位内部设立印刷厂（所）没有向保密行政管理部门办理登记手续的处罚</t>
  </si>
  <si>
    <t>11620823013948183U4620275012000</t>
  </si>
  <si>
    <t>机要保密股</t>
  </si>
  <si>
    <t>《印刷业管理条例》(中华人民共和国国务院令第666号)第三十九条第二款单位内部设立印刷厂(所)违反本条例的规定，没有向所在地县级以上地方人民政府出版行政部门、保密工作部门办理登记手续的，由县级以上人民政府出版行政部门、保密工作部门依据法定职权责令改正，给子警告；情节严重的，责令停业整顿。</t>
  </si>
  <si>
    <t>1.立案阶段责任：对依据监督检查职权或者通过举报、投诉、其他部门移送、上级部门交办等途径发现的违法行为线索，组织核查，并决定是否立案。
2.调查取证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3.审查阶段责任：案件审查时对案件的违法事实、收集的证据、办案的程序、法律适用、处罚种类和幅度、当事人的陈述申辩理由等进行审查，提出处理意见（主要证据不足时，退回案件承办机构补充调查）。
4.告知阶段责任：在送达行政处罚告知书的同时，告知当事人享有陈述申辩和要求听证等权力。
5.决定阶段责任：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6.送达阶段责任：行政处罚决定书应在7日内送达当事人。
7.执行阶段责任：督促当事人履行生效的行政处罚决定，对逾期不履行行政处罚决定的，依照《行政强制法》的规定申请行政强制执行。
8.其他：法律法规规章文件规定应履行的其他责任。</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</si>
  <si>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</si>
  <si>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对于保管条件恶劣或者其他原因被认为可能导致档案严重损毁和不安全的强制措施</t>
  </si>
  <si>
    <t>11620823013948183U4620375001000</t>
  </si>
  <si>
    <t>《中华人民共和国档案法》(1987年9月5日第六届全国人民代表大会常务委员会第二十二次会议通过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十六条集体所有的和个人所有的对国家和社会具有保存价值的或者应当保密的档案，档案所有者应当妥善保管。对于保管条件恶劣或者其他原因被认为可能导致档案严重损毁和不安全的，国家档案行政管理部门有权采取代为保管等确保档案完整和安全的措施；必要时，可以收购或者征购。</t>
  </si>
  <si>
    <t>1.立案阶段责任：检查中发现或者接到群众举报，予以审查，决定是否立案。
2.调查阶段责任：对立案的案件，承办人应调查收集证据。对群众举报，应当实地进行勘查。
3.催告阶段责任：下达催告通知书。
4.审查阶段责任：对确有的档案安全危险，根据情节轻重确定是否需要代管。
5.决定阶段责任：认为暂不需要代管的，开具限期整改通知单，对整改情况进行复查，对未通过复查或者认为需要代管的，开具档案代为保管决定书，当场清点开具清单。
6.执行阶段责任：协助档案清点、装运、上架。</t>
  </si>
  <si>
    <t>因不履行或不正确履行行政职责，有下列情形的，行政机关及相关工作人员应承担相应的责任：
1．对符合受理条件而不予受理的；
2．未按国家规定代管、收购、征购档案的；
3．发生其他失职、渎职行为的；
4．在审查过程中发生腐败行为的；
5．其他违反法律法规规章文件规定的行为。</t>
  </si>
  <si>
    <t>对档案的移交和收集范围有争议的裁决</t>
  </si>
  <si>
    <t>行政裁决</t>
  </si>
  <si>
    <t>11620823013948183U4620675001000</t>
  </si>
  <si>
    <t>《甘肃省档案条例》(2009年11月27日省十一届人大常委会第十二次会议通过)第二十一条对档案的移交和收集范围有争议的，经与有关主管部门协商后，由上一级档案行政管理部门裁定。</t>
  </si>
  <si>
    <t>1.受理阶段责任：对符合条件的应当受理，并要求被申请人提交答复（辩）书。对不符合条件的，不予受理，并应通知申请人，告知其理由。
2.审理阶段责任：裁决机关收到答辩书后，对有争议的事实、证据材料进行审查；需补充调查或鉴定的，进行调查、勘验或鉴定。裁决机关将所有的事实、证据材料进行综合分析研究，根据《各级各类档案馆收集档案范围的规定》（国家档案局9号令），对移交和收集档案范围进行界定。如尚有疑问或经当事人请求，可举行公开听证。
3.裁决阶段责任：裁决机关根据审理情况，制作裁决书。向双方当事人送达裁决书，裁决书应载明当事人双方的姓名、地址、争议的内容、对争议的裁定及其理由和法律依据，并写明对裁决不服时，当事人提起行政复议或诉讼的期限和受理机关。</t>
  </si>
  <si>
    <t>因不履行或不正确履行行政职责，有下列情形的，行政机关及工作人员应承担相应的责任：1.对符合条件的争议裁决申请不予受理、裁决的；
2.对不符合法定条件的争议裁决申请受理、裁决的；
3.因裁决不当给行政相对人造成损失的；
4.没有法律和事实依据进行行政裁决的；
5.在裁决工作中玩忽职守、滥用职权的；
6.在行政裁决过程中发生腐败行为的；
7.其他违反法律法规规章文件规定的行为。</t>
  </si>
  <si>
    <t>对在档案工作中做出显著成绩的或者向国家捐赠重要、珍贵档案的单位和个人的表彰或者奖励</t>
  </si>
  <si>
    <t>11620823013948183U4620875001000</t>
  </si>
  <si>
    <t>1.《中华人民共和国档案法》(1987年9月5日第六届全国人民代表大会常务委员会第二十二次会议通过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在档案的收集、整理、保护和提供利用等方面成绩显著的单位或者个人，由各级人民政府给予奖励。
第十六条第三款向国家捐赠档案的，档案馆应当予以奖励。
2.《中华人民共和国档案法实施办法》（国家档案局令1999年第5号）第六条有下列事迹之一的，由人民政府、档案行政管理部门或者本单位给予奖励：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</si>
  <si>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1.公告阶段责任：设置公平公正公开的评审程序，科学制定表彰方案。
2.受理阶段责任：组织推荐工作，审查推荐材料，公示应当提交的材料，一次性告知补正材料。
3.评审阶段责任：省评选表彰工作领导小组审定。经组织人事、纪检监察、公安等有关部门审查，集体和个人凡存在“一票否决”问题的，不能参加先进集体和先进工作者评选。
4.公示阶段责任：公布全省档案工作先进集体和先进工作者候选人、候选单位名单，公布异议方式。
5.决定阶段责任：严格按照既定的评审程序报省人力资源和社会保障厅、省档案局研究决定，以省人力资源和社会保障厅、省档案局名义表彰。
6.监管阶段责任：不定期接受省评比达标表彰工作协调小组专项检查。
7.其他法律法规规章规定应履行的责任。</t>
  </si>
  <si>
    <t>因不履行或不正确履行行政职责，有下列情形的，行政机关及相关工作人员应承担相应的责任：
1.对符合法定条件的表彰奖励申请不予受理的；
2.对不符合有关法律法规的表彰奖励而予以审核同意的；
3.未严格审查申报材料，造成纠纷或财产损失的；
4.监管不力或怠于履行职责的；
5.擅自增设、变更表彰审查程序或核准条件的；
6.在表彰奖励中滥用职权、玩忽职守、徇私舞弊，造成不公的；
7.其他违反法律法规规定的行为。</t>
  </si>
  <si>
    <t>对在保守、保护国家秘密以及改进保密技术、措施等方面成绩显著的先进单位或者个人进行保密奖励</t>
  </si>
  <si>
    <t>11620823013948183U4620875002000</t>
  </si>
  <si>
    <t>《中华人民共和国保守国家秘密法》第八条国家对在保守、保护国家秘密以及改进保密技术、措施等方面成绩显著的单位或者个人给予奖励。</t>
  </si>
  <si>
    <t>1.起始阶段责任：通过网站、报刊等方式，公布行政奖励的申报起止日期和工作安排，公示应当依法提交的材料。
2.审查阶段责任：对材料进行审查、提出审查意见；按照相关规定进行现场实地评审并查验相关证明材料原件。
3.决定阶段责任：提出建议授奖名单，按照相关程序进行表决；对拟奖励名单进行公示。
4.表彰阶段责任：按规定提请相关会议审定批准并发文表彰。
5.事后监管责任：开展定期和不定期检查，根据检查情况，依法采取相关处置措施。
6.其他：其他法律法规规章文件规定应履行的责任。</t>
  </si>
  <si>
    <t>因不履行或不正确履行行政职责，有下列情形的行政机关及相关工作人员应承担相应责任：
1.对符合规定条件的申请不予受理的；
2.对不符合规定条件的申请予以受理的；
3.违反法定程序实施行政奖励的；
4.受理申请、实施监督检查，索取或者变相收受他人财物或者谋取其他利益；
5.其他违反法律法规规章文件规定的行为。</t>
  </si>
  <si>
    <t>对本行政区域内机关、团体、企业事业单位和其他组织的档案工作实行监督和指导，开展执法检查</t>
  </si>
  <si>
    <t>11620823013948183U4620975001W00</t>
  </si>
  <si>
    <t>《中华人民共和国档案法》(1987年9月5日第六届全国人民代表大会常务委员会第二十二次会议通过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六条县级以上地方各级人民政府的档案行政管理部门主管本行政区域内的档案事业，并对本行政区域内机关、团体、企业事业单位和其他组织的档案工作实行监督和指导。</t>
  </si>
  <si>
    <t>1.实施监督前期阶段责任：由承办机构对各单位档案工作实施主动监督；
2.实施监督中期阶段责任：对各单位档案管理中发现的问题，提出整改意见；对限期未予整改的机构按有关规定作出处理，法定告知；
3.实施监督后期阶段责任：作出处理决定后报上级档案部门备案；信息公开；
4.事后责任：接受监督，及时处理上级部门的反馈信息；
5.其他法律法规规章文件规定应履行的责任。</t>
  </si>
  <si>
    <t>因不履行或不正确履行行政职责，有下列情形的，行政机关及其工作人员应当承担相应责任：
1.应实施监督而未进行监督造成一定后果的；
2.在实施监督工作过程中滥用职权、玩忽职守造成严重后果的；
3.在实施监督过程中发生腐败行为的；
4.其他违反法律法规规章文件规定的行为。</t>
  </si>
  <si>
    <t>对档案中介服务机构的监督和指导</t>
  </si>
  <si>
    <t>11620823013948183U4620975002W00</t>
  </si>
  <si>
    <t>《甘肃省档案条例》(2009年11月27日省十一届人大常委会第十二次会议通过)第十一条第二款档案中介服务机构注册登记后，应当向注册机关所在地的档案行政管理部门备案，并接受档案行政管理部门的监督和指导。</t>
  </si>
  <si>
    <t>1.实施监督前期阶段责任：由承办机构对档案中介服务机构工作实施主动监督；
2.实施监督中期阶段责任：对档案中介服务机构档案管理中发现的问题，提出整改意见；对限期未予整改的机构按有关规定作出处理，法定告知；
3.实施监督后期阶段责任：作出处理决定后报上级档案部门备案；信息公开；
4.事后责任：接受监督，及时处理上级部门的反馈信息；
5.其他法律法规规章文件规定应履行的责任。</t>
  </si>
  <si>
    <t>保密检查</t>
  </si>
  <si>
    <t>11620823013948183U4620975003000</t>
  </si>
  <si>
    <t>《中华人民共和国保守国家秘密法实施条例》（中华人民共和国国务院令第646号）第三十二条保密行政管理部门依法对机关、单位执行保密法律法规的下列情况进行检查：
（一）保密工作责任制落实情况；
（二）保密制度建设情况；
（三）保密宣传教育培训情况；
（四）涉密人员管理情况；
（五）国家秘密确定、变更和解除情况；
（六）国家秘密载体管理情况；
（七）信息系统和信息设备保密管理情况；
（八）互联网使用保密管理情况；
（九）保密技术防护设施设备配备使用情况；
（十）涉密场所及保密要害部门、部位管理情况；
（十一）涉密会议、活动管理情况；
（十二）信息公开保密审查情况。
第三十三条保密行政管理部门在保密检查过程中，发现有泄密隐患的，可以查阅有关材料、询问人员、记录情况；对有关设施、设备、文件资料等可以依法先行登记保存，必要时进行保密技术检测。有关机关、单位及其工作人员对保密检查应当予以配合。
保密行政管理部门实施检查后，应当出具检查意见，对需要整改的，应当明确整改内容和期限。</t>
  </si>
  <si>
    <t>1.定期加强督查工作；
2.建立目标管理责任制、督查督办机制和动态反馈机制；
3.其他法律法规规章规定应履行的责任。</t>
  </si>
  <si>
    <t xml:space="preserve">履行行政职责存在下列情形的，应当承担相应责任：
1.擅自透露检查工作中的国家秘密的；
2.私自留存、下载、复制受检机关、单位的涉密信息或者其他与工作无关的信息的；
3.对受检机关、单位的设施、设备改变或者添加与检查无关程序的；
4.接受受检机关、单位和人员馈赠或者贿赂的；
5.未依法履行职责或者滥用职权、玩忽职守、徇私舞弊的。
</t>
  </si>
  <si>
    <t>泄密案件调查</t>
  </si>
  <si>
    <t>11620823013948183U4620975004000</t>
  </si>
  <si>
    <t>《中华人民共和国保守国家秘密法实施条例》（中华人民共和国国务院令第646号）第三十五条保密行政管理部门对公民举报、保密检查发现、有关部门移送的涉嫌泄露国家秘密的线索和案件，应当依法及时调查或者组织、督促有关机关、单位调查处理。调查工作结束后，认为有违反保密法律法规的事实，需要追究责任的，保密行政管理部门可以向有关机关、单位提出处理建议。有关机关、单位应当及时将处理结果书面告知同级保密行政管理部门。</t>
  </si>
  <si>
    <t>因不履行或不正确履行行政职责，有下列情形的行政机关及相关工作人员应承担相应责任：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</si>
  <si>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对机关、团体、企业事业单位和其他组织以及中国公民利用档案馆保存的未开放的档案的审查</t>
  </si>
  <si>
    <t>11620823013948183U4621075001000</t>
  </si>
  <si>
    <t>《中华人民共和国档案法实施办法》（国家档案局令1999年第5号）第二十一条第四款机关、团体、企业事业单位和其他组织以及中国公民利用档案馆保存的未开放的档案，须经保存该档案的档案馆同意，必要时还须经有关的档案行政管理部门审查同意。</t>
  </si>
  <si>
    <t>1.受理阶段责任：公示依法应当提交的材料；一次性告知补正材料；依法受理或不予受理（不予受理的，应当告知理由）。
2.审查阶段责任：对材料进行审核，提出初步意见。
3.决定阶段责任：局领导审定或召开相关会议研究审定作出核准或不核准；按时办结。
4.送达阶段责任：通过审核的，正式拟文批复，并办理备案手续。
5.其他法律法规规章文件规定应履行的责任。</t>
  </si>
  <si>
    <t>因不履行或不正确履行行政职责，有下列情形的，行政机关及相关工作人员应承担相应的责任：
1.对符合受理条件而不予受理的；
2.未按国家规定提供利用档案的；
3.因工作不负责任或者不遵守档案工作制度，导致档案损毁、丢失的；
4.发生其他失职、渎职行为的；
5.在审查过程中发生腐败行为的；
6.其他违反法律法规规章文件规定的行为。</t>
  </si>
  <si>
    <t>档案执法监督检查</t>
  </si>
  <si>
    <t>11620823013948183U4621075002000</t>
  </si>
  <si>
    <t>《档案执法监督检查工作暂行规定》（国家档案局令1992年第4号）第三条国家档案局和县级以上档案行政管理部门是国家贯彻并监督执行档案法规的机关，依法行使档案执法监督检查权，并依法对违反档案法规的行为进行查处。</t>
  </si>
  <si>
    <t>1.检查阶段责任：按照法律、法规、规章规定和法定程序实施检查。档案行政执法人员不得少于两人，并应当出示行政执法证件。
2.处置阶段责任：对于查出的问题依法处置，不得违反法律、法规、规章的规定。
3.信息公开阶段责任：根据政务信息公开相关规定，按照法定程序办理信息公开事项。
4.其他法律法规规章规定应履行的责任。</t>
  </si>
  <si>
    <t>因不履行或不正确履行行政职责，有下列情形的行政机关及相关工作人员应承担相应的责任：
1.不具备档案行政执法资格而实施监督检查的；
2.无法定依据或者超越法定权限实施档案执法监督检查的；
3.无具体理由、事项、内容实施检查或者不出示行政执法证件实施档案执法监督检查的；
4.违反法定程序实施档案执法监督的；
5.放弃、推诿、拖延、拒绝履行检查职责的；
6.对发现的违法行为不制止、不纠正，造成不良后果的；
7.在监督检查工作中滥用职权、玩忽职守、徇私舞弊的；
8.在监督检查过程中发生腐败行为的；
9.其他违反法律法规规章规定的行为。</t>
  </si>
  <si>
    <t>销毁国有企业资产与产权变动档案备案</t>
  </si>
  <si>
    <t>11620823013948183U4621075003000</t>
  </si>
  <si>
    <t>《国有企业资产与产权变动档案处置暂行办法》(国家档案局、国家经济体制改革委员会、国家经济贸易委员会、国家国有资产管理局1998年3月5日档发字〔1998〕6号发布)
第八条企业档案部门负责档案处置具体工作：
（一）收集、整理、统计、保管企业在各项活动中形成的全部档案，清点库存。
（二）按有关规定做好档案留存与销毁的鉴定工作。
鉴定工作由企业有关负责人和企业资产清算机构负责人、主要业务部门负责人和档案部门负责人等组成的鉴定小组主持，对档案进行直接鉴定。
对拟销毁的档案造具清册，经企业领导人和企业资产清算机构负责人审核，企业主管部门批准，并向所在地同级档案行政管理部门备案后，方可销毁。销毁档案需二人以上监督销毁，并在销毁清册上签字。销毁清册永久保存。
（三）按照档案的去向分别编制移交和寄存档案的目录。
（四）做好资产与产权变动中形成的文件材料的收集、整理、归档和移交工作。</t>
  </si>
  <si>
    <t>1.受理阶段责任：组成档案销毁鉴定小组，作出销毁与不销毁的决定。
2.备案阶段责任：依据销毁档案相关规定与程序，对拟销毁的档案造具清册并向同级档案行政管理部门备案。
3.销毁阶段责任：销毁档案，并在销毁清册上签字。
4.其他法律法规、规章文件规定应履行的责任。</t>
  </si>
  <si>
    <t>因不履行或不正确履行行政职责，有下列情形的行政机关及相关工作人员应承担相应的责任：
1.对符合条件不予受理的；
2.对符合备案同意条件的不予同意的；
3.违反国家规定销毁档案的；
4.未尽到备案责任，玩忽职守，造成档案缺失的；
5.在备案过程中发生腐败行为的；
6.其他违反法律法规规章文件规定的行为。</t>
  </si>
  <si>
    <t>对重点建设项目（工程）档案的验收</t>
  </si>
  <si>
    <t>11620823013948183U4621075004000</t>
  </si>
  <si>
    <t>《重大建设项目档案验收办法》（国家档案局、国家发展和改革委员会2006年6月14日档发〔2006〕2号发布）
第四条项目档案验收是项目竣工验收的重要组成部分。未经档案验收或档案验收不合格的项目，不得进行或通过项目的竣工验收。
第六条项目档案验收的组织：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</si>
  <si>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1.受理阶段责任：按照有关程序和标准，审查申请材料是否齐全、是否符合法定形式，申请事项是否属于本职权范围，是否在法律、法规规定的期限内提出，是否具有申请资格；决定是否受理。
2.检查阶段责任：按照有关程序、标准和要求，组织验收组实地检查项目、工程档案工作情况，提出检查验收意见。
3.决定阶段责任：对档案检查验收合格的，由档案部门向申请人出具并送达合格的文书；对验收不合格的，向申请人出具并送达整改书面决定，并说明理由。
4.其他法律法规规章文件规定应履行的责任。</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</si>
  <si>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5.擅自增设、变更涉及重点建设项目（工程）档案的验收审查程序或核准条件的；
6.在监管中滥用职权、玩忽职守、徇私舞弊，造成较大损失的；
7.其他违反法律法规规定的行为。</t>
  </si>
  <si>
    <t>对国有企业文件材料归档范围和保管期限表的审查</t>
  </si>
  <si>
    <t>11620823013948183U4621075005000</t>
  </si>
  <si>
    <t>《企业文件材料归档范围和档案保管期限规定》(国家档案局令2012年第10号)第十六条中央管理的企业（包括国务院国有资产监督管理委员会监管中央企业、金融企业、中央所属文化企业等）总部的文件材料归档范围和管理类档案保管期限表，报国家档案局同意后执行。
地方国有企业总部编制的文件材料归档范围和管理类档案保管期限表，报同级档案行政管理部门同意后执行。</t>
  </si>
  <si>
    <t>1.受理阶段责任：一次性告知应当提交的材料，依法受理或不予受理（不予受理的，应当告知理由）。
2.审查阶段责任：材料初审（包括企业报送的文件材料归档范围和管理类档案保管期限表、企业机构设置及职责说明、主营业务范围等材料）；拟写初审意见；向企业反馈初审意见；材料复审。
3.决定阶段责任：作出决定（不予审查通过的，应当告知理由）。
4.送达阶段责任：制发审核同意文件。
5.事后监管阶段：加强贯彻执行过程中的监督、指导和检查，确保企业文件材料归档范围界定、管理类档案保管期限划分与审查核准内容一致。
6.其他法律法规规章文件规定应履行的责任。</t>
  </si>
  <si>
    <t>因不履行或不正确履行行政职责，有下列情形的，行政机关及相关工作人员应承担相应的责任：
1.对符合条件不予受理的；
2.对符合审批同意条件的不予同意的；
3.违反国家规定扩大或者缩小归档范围的；
4.未尽到责任，玩忽职守，造成归档档案严重缺失的；
5.在审批过程中发生腐败行为的；
6.其他违反法律法规规章文件规定的行为。</t>
  </si>
  <si>
    <t>对专门档案馆的设立审核</t>
  </si>
  <si>
    <t>11620823013948183U4621075006000</t>
  </si>
  <si>
    <t>《甘肃省档案条例》(2009年11月27日省十一届人大常委会第十二次会议通过)第八条第二款地方国家档案馆包括综合档案馆和专门档案馆。综合档案馆由县级以上人民政府批准设立。专门档案馆由其业务主管部门提出意见，经档案行政管理部门同意后，报本级人民政府批准设立。</t>
  </si>
  <si>
    <t>1.受理阶段责任：公示依法应当提交的材料；一次性告知补正材料；依法受理或不予受理（不予受理的，应当告知理由）。
2.审查阶段责任：对申报材料进行审核，调查核实，听取专家意见。
3.决定阶段责任：作出准予设立或不予设立的意见（不予设立的，应告知理由）。
4.送达阶段责任：同意设立的，正式拟文批复。
5.事后监管责任：信息公开，对同级政府批复落实情况跟踪监督。
6.其他法律法规规章规定应履行的责任。</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</si>
  <si>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5.擅自增设、变更涉及专门档案馆设立的审查程序或核准条件的；
6.在监管中滥用职权、玩忽职守、徇私舞弊，造成较大损失的；
7.其他违反法律法规规定的行为。</t>
  </si>
  <si>
    <t>对企业事业单位设立档案馆的备案</t>
  </si>
  <si>
    <t>11620823013948183U4621075007000</t>
  </si>
  <si>
    <t>《甘肃省档案条例》(2009年11月27日省十一届人大常委会第十二次会议通过)第八条第四款企业事业单位根据需要可以设立档案馆并报所在地县级以上档案行政管理部门备案。</t>
  </si>
  <si>
    <t>1.受理阶段责任：公示依法应当提交的材料；一次性告知补正材料；依法受理或不予受理（不予受理的，应当告知理由）。
2.审查阶段责任：对申报材料进行审核，调查核实，听取专家意见。
3.决定阶段责任：作出准予备案或不予备案的意见（不予备案的，应告知理由）。
4.送达阶段责任：同意备案的，正式拟文批复。
5.其他法律法规规章文件规定应履行的责任。</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</si>
  <si>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5.擅自增设、变更涉及企业事业单位档案馆设立的审查程序或核准条件的；
6.在监管中滥用职权、玩忽职守、徇私舞弊，造成较大损失的；
7.其他违反法律法规规定的行为。</t>
  </si>
  <si>
    <t>对档案中介服务机构的备案</t>
  </si>
  <si>
    <t>11620823013948183U4621075008000</t>
  </si>
  <si>
    <t xml:space="preserve">
1.受理阶段责任：公示依法应当提交的材料；一次性告知补正材料；依法受理或不予受理（不予受理的，应当告知理由）。
2.审查阶段责任：对申报材料进行审核，调查核实，听取专家意见。
3.决定阶段责任：作出准予备案或不予备案的意见（不予备案的，应告知理由）。
4.送达责任：同意备案的，正式颁发备案证书。
5.其他法律法规规章文件规定应履行的责任。</t>
  </si>
  <si>
    <t>因不履行或不正确履行行政职责，有下列情形的，行政机关及其工作人员应当承担相应责任：
1.应备案而未备案造成一定后果的；
2.在备案工作过程中滥用职权、玩忽职守造成严重后果的；
3.在备案过程中发生腐败行为的；
4.其他违反法律法规规章文件规定的行为。</t>
  </si>
  <si>
    <t>对重点建设工程、重大科学技术研究、重要技术改造和设备更新等项目档案的验收</t>
  </si>
  <si>
    <t>11620823013948183U4621075009000</t>
  </si>
  <si>
    <t>《甘肃省档案条例》(2009年11月27日省十一届人大常委会第十二次会议通过)第十四条机关、团体、企业事业单位和其他组织的建设工程、科研成果、试制产品以及其他技术项目进行验收、鉴定时，应当有本单位的档案工作人员参加，对该项目档案进行验收。
县级以上人民政府确定的重点建设工程、重大科学技术研究、重要技术改造和设备更新等项目进行验收、鉴定时，应当有同级档案行政管理部门和项目主管部门档案机构的工作人员参加，对该项目档案进行验收。
城市规划区范围内的建设工程竣工验收时，应当有城建档案机构的工作人员参加。</t>
  </si>
  <si>
    <t>1.受理阶段责任：按照有关程序和标准，审查申请材料是否齐全、是否符合法定形式，申请事项是否属于本单位职权范围，是否在法律、法规规定的期限内提出，是否具有申请资格；决定是否受理。
2.检查阶段责任：按照有关程序、标准和要求，组织验收组实地检查项目、工程档案工作情况，提出检查验收意见。
3.决定阶段责任：对档案检查验收合格的，由档案部门向申请人出具并送达合格的文书；对验收不合格的，向申请人出具并送达整改书面决定，并说明理由。
4.其他法律法规规章文件规定应履行的责任。</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</si>
  <si>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5.擅自增设、变更涉及项目档案的验收审查程序或核准条件的；
6.在监管中滥用职权、玩忽职守、徇私舞弊，造成较大损失的；
7.其他违反法律法规规定的行为。</t>
  </si>
  <si>
    <t>对企业事业单位档案馆档案收集范围的备案</t>
  </si>
  <si>
    <t>11620823013948183U4621075010000</t>
  </si>
  <si>
    <t>《甘肃省档案条例》(2009年11月27日省十一届人大常委会第十二次会议通过)第十五条第三款企业事业单位档案馆收集档案的范围由本单位规定并报同级档案行政管理部门备案。</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</si>
  <si>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5.在监管中滥用职权、玩忽职守、徇私舞弊，造成较大损失的；
6.其他违反法律法规规定的行为。</t>
  </si>
  <si>
    <t>对机关、团体、企业事业单位撤销或者变更时档案归属的备案</t>
  </si>
  <si>
    <t>11620823013948183U4621075011000</t>
  </si>
  <si>
    <t>《甘肃省档案条例》(2009年11月27日省十一届人大常委会第十二次会议通过)第二十四条第一款机关、团体、企业事业单位撤销或者变更时，其上级机关应当按照国家有关规定确定档案的归属，并报同级档案行政管理部门备案。</t>
  </si>
  <si>
    <t>1.受理阶段：受理机关、团体、企业事业单位撤销或者变更时档案归属备案申请。
2.调查阶段：对机关、团体、企业事业单位撤销或者变更时档案归属的备案事项进行调查。
3.处理阶段：根据有关规定，对机关、团体、企业事业单位撤销或者变更时档案归属的备案事项进行研究。
4.办理阶段：对机关、团体、企业事业单位撤销或者变更时档案归属的备案进行办理。
5.其他法律法规规章文件规定应履行的责任。</t>
  </si>
  <si>
    <t>变更档案移交期限的审批</t>
  </si>
  <si>
    <t>11620823013948183U4621075012W00</t>
  </si>
  <si>
    <t>《中华人民共和国档案法实施办法》（国家档案局令1999年第5号）第十三条机关、团体、企业事业单位和其他组织，应当按照国家档案局关于档案移交的规定，定期向有关的国家档案馆移交档案。
属于中央级和省级、设区的市级国家档案馆接收范围的档案，立档单位应当自档案形成之日起满20年即向有关的国家档案馆移交；属于县级国家档案馆接收范围的档案，立档单位应当自档案形成之日起满10年即向有关的县级国家档案馆移交。
经同级档案行政管理部门检查和同意，专业性较强或者需要保密的档案，可以延长向有关档案馆移交的期限；已撤销单位的档案或者由于保管条件恶劣可能导致不安全或者严重损毁的档案，可以提前向有关档案馆移交。</t>
  </si>
  <si>
    <t>1.受理阶段：受理需要变更档案移交期限单位的申请。
2.调查阶段：指派承办人员对需要变更移交期限档案的调查。
3.处理阶段：根据有关规定对需要变更移交期限档案事项进行研究，有必要时上报上级档案管理部门同意。
4.告知阶段：作出变更移交期限处理决定后通知相关单位，并报上级档案部门备案。
5.事后责任：接受监督，及时处理上级部门的反馈信息。
6.其他法律法规规章文件规定应履行的责任。</t>
  </si>
  <si>
    <t>因不履行或不正确履行行政职责，有下列情形的，行政机关及其工作人员应当承担相应责任：
1.应实施变更档案移交期限审批而未进行审批造成一定后果的；
2.在实施变更档案移交期限审批工作过程中滥用职权、玩忽职守造成严重后果的；
3.在实施变更档案移交期限审批过程中发生腐败行为的；
4.其他违反法律法规规章文件规定的行为。</t>
  </si>
  <si>
    <t>外国组织和个人利用档案的审批</t>
  </si>
  <si>
    <t>11620823013948183U4621075013W00</t>
  </si>
  <si>
    <t>《中华人民共和国档案法实施办法》（国家档案局令1999年第5号）第二十一条《档案法》所称档案的利用，是指对档案的阅览、复制和摘录。
外国人或者外国组织利用中国已开放的档案，须经中国有关主管部门介绍以及保存该档案的档案馆同意。</t>
  </si>
  <si>
    <t>1.受理阶段：受理外国组织和个人利用档案的申请。
2.调查阶段：对外国组织或个人出具的介绍信或身份证明等进行验证调查。
3.处理阶段：根据有关规定对申请进行研究，有必要时上报上级档案管理部门同意。
4.办理阶段：查阅需要利用的档案。
5.其他法律法规规章文件规定应履行的责任。</t>
  </si>
  <si>
    <t>因不履行或不正确履行行政职责，有下列情形的，行政机关及其工作人员应当承担相应责任：
1.应受理审批外国组织和个人利用档案审批而未进行审批造成一定后果的；
2.在实施外国人组织和个人利用档案过程中滥用职权、玩忽职守造成严重后果的；
3.在实施外国组织和个人利用档案过程中发生腐败行为的；
4.其他违反法律法规规章文件规定的行为。</t>
  </si>
  <si>
    <t>延期向社会开放档案的审批</t>
  </si>
  <si>
    <t>11620823013948183U4621075014W00</t>
  </si>
  <si>
    <t>《中华人民共和国档案法实施办法》（国家档案局令1999年第5号）第十九条各级国家档案馆保管的档案应当按照《档案法》的有关规定，分期分批地向社会开放，并同时公布开放档案的目录。档案开放的起始时间：
（一）中华人民共和国成立以前的档案（包括清代和清代以前的档案；民国时期的档案和革命历史档案），自本办法实施之日起向社会开放。
（二）中华人民共和国成立以来形成的档案，自形成之日起满30年向社会开放。
（三）经济、科学、技术、文化等类档案，可以随时向社会开放。
前款所列档案中涉及国防、外交、公安、国家安全等国家重大利益的档案，以及其他虽自形成之日起已满30年但档案馆认为到期仍不宜开放的档案，经上一级档案行政管理部门批准，可以延期向社会开放。</t>
  </si>
  <si>
    <t>1.受理阶段：受理需要延期向社会开放档案单位的申请。
2.调查阶段：指派承办人员对需要延期向社会开放档案内容进行调查。
3.处理阶段：根据有关规定对需要延期向社会开放档案事项进行研究，有必要时上报上级档案管理部门同意。
4.告知阶段：作出延期向社会开放档案处理决定后通知相关单位，并报上级档案部门备案。
5.事后责任：接受监督，及时处理上级部门的反馈信息；6.其他法律法规规章文件规定应履行的责任。</t>
  </si>
  <si>
    <t>因不履行或不正确履行行政职责，有下列情形的，行政机关及其工作人员应当承担相应责任：
1.应实施延期向社会开放档案审批而未进行审批造成一定后果的；
2.在实施延期向社会开放档案审批工作过程中滥用职权、玩忽职守造成严重后果的；
3.在实施延期向社会开放档案审批过程中发生腐败行为的；
4.其他违反法律法规规章文件规定的行为。</t>
  </si>
  <si>
    <t>报送档案统计资料</t>
  </si>
  <si>
    <t>11620823013948183U4621075015W00</t>
  </si>
  <si>
    <t>《甘肃省档案条例》(2009年11月27日省十一届人大常委会第十二次会议通过)第二十六条机关、团体、企业事业单位应当建立档案登记统计制度，按照规定向同级档案行政管理部门和上级主管部门报送档案统计材料。</t>
  </si>
  <si>
    <t>1.受理阶段：受理机关、团体、企业事业单位报送的档案统计资料。
2.调查阶段：对机关、团体、企业事业单位报送的档案统计资料进行核实调查。
3.办理阶段：对机关、团体、企业事业单位报送的档案统计资料进行接收、上报等办理。
4.其他法律法规规章文件规定应履行的责任。</t>
  </si>
  <si>
    <t>因不履行或不正确履行行政职责，有下列情形的，行政机关及其工作人员应当承担相应责任：
1.应当按时通知机关、团体、企业事业单位报送的档案统计资料而未及时通知造成一定后果的；
2.应当接收机关、团体、企业事业单位报送的档案统计资料而未及时接收造成一定后果的；
3.在接收、处理机关、团体、企业事业单位报送的档案统计资料过程中滥用职权、玩忽职守造成严重后果的、发生腐败行为的；
4.其他违反法律法规规章文件规定的行为。</t>
  </si>
  <si>
    <t>事业单位登记管理</t>
  </si>
  <si>
    <t>事业单位设立登记</t>
  </si>
  <si>
    <t>11620823015352957U462017900100Y</t>
  </si>
  <si>
    <t>11620823015352957U4620179001001</t>
  </si>
  <si>
    <t>县委编办</t>
  </si>
  <si>
    <t xml:space="preserve">1.《事业单位登记管理暂行条例》(国务院令第411号）（1998年10月25日中华人民共和国国务院令第252号发布，2004年6月27日《国务院关于修改&lt;事业单位登记管理暂行条例&gt;的决定》修订）第三条 事业单位经县级以上各级人民政府及其有关主管部门（以下统称审批机关）批准成立后，应当依照本条例的规定登记或者备案。第五条  县级以上各级人民政府机构编制管理机关所属的事业单位登记管理机构（以下简称登记管理机关）负责实施事业单位登记管理工作。县级以上各级人民政府机构编制管理机关应当加强对登记管理机关的事业单位登记管理工作的监督检查。事业单位实行分级登记管理。分级登记管理的具体办法由国务院机构编制管理机关规定。法律、行政法规对事业单位的监督管理另有规定的，依照有关法律、行政法规的规定执行。第十条 事业单位的登记事项需要变更的，应当向登记管理机关办理变更登记。第十一条 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 事业单位被撤销、解散的，应当向登记管理机关办理注销登记或者注销备案。
</t>
  </si>
  <si>
    <t xml:space="preserve">1.受理阶段责任：登记管理机关对申请人提交的登记申请材料进行初步审查，依法作出受理或者不予受理的决定（不予受理的应当告知理由）；申请材料不齐全或者不符合法定形式的，应当场或一次性告知申请人需要补正的全部内容；登记申请不属于本登记管理机关管辖范围的，应当即时作出不予受理的决定，并告知申请人向有关机关申请。2.审查阶段责任：根据法定条件和程序，需要对申请材料的实质内容进行核实的，指派两名以上工作人员进行核查。发现登记申请直接关系他人重大利益的，告知该利害关系人，并听取申请人、利害关系人的意见。3.核准阶段责任：登记管理机关对申请人作出准予登记或者不予登记的决定（作出不予登记决定的，说明理由，并告知申请人享有依法申请行政复议或者提起行政诉讼的权利）。4.发（缴）证章阶段责任：登记管理机关向核准登记的事业单位及时发（缴）证章（核准事业单位注销登记的，除收缴证章以外，并发布注销登记公告）。5.公告阶段责任：登记管理机关向核准登记的有关事项按程序予以公告（对废止的《事业单位法人证书》予以公告）。6.监督管理责任：监督事业单位按照规定办理登记和提交年度报告、按照登记事项从事活动；制止和查处事业单位违反条例和细则的行为；对监督检查的情况和处理结果予以记录，并签字归档。7.其他法律法规规章规定应履行的责任。
</t>
  </si>
  <si>
    <t xml:space="preserve">因不履行或不正确履行行政职责，有下列情形的，行政机关及相关工作人员应承担相应责任：1.对符合法定条件的登记申请不予受理或不依法核准登记的；2.对不符合法定条件的登记申请核准登记或者超越法定职权核准登记的；3.不在办公场所公示依法应当公示的材料的；4.申请人提交的申请材料不齐全、不符合法定形式，不一次告知申请人必须补正的全部内容的；5.在受理、审查、核准登记过程中，未向申请人、利害关系人履行法定告知义务的；6.未依法说明不受理登记申请或者不予登记的理由的；7.滥用职权、玩忽职守、徇私舞弊构成犯罪的；8.在办理登记管理、实施监督检查中，索取或者收受他人财物或者谋取其他利益的；9.不依法履行监督职责或者监督不力，造成严重后果的。
</t>
  </si>
  <si>
    <t>事业单位变更登记</t>
  </si>
  <si>
    <t>11620823015352957U4620179001002</t>
  </si>
  <si>
    <t>事业单位注销登记</t>
  </si>
  <si>
    <t>11620823015352957U4620179001003</t>
  </si>
  <si>
    <t>对不按照本条例的规定办理变更登记、注销登记的；涂改、出租、出借《事业单位法人证书》或者出租、出借印章的；违反规定接受、使用捐赠、自助的处罚</t>
  </si>
  <si>
    <t>11620823015352957U4620279001000</t>
  </si>
  <si>
    <t>2.《事业单位登记管理暂行条例实施细则》（国家事业单位登记管理局2014年1月24日修订）（中央编办发〔2014〕4号）第五条 事业单位设立、变更、注销，应当依照条例和本细则向事业单位登记管理机关申请登记或者备案。登记机关对符合法定条件的登记申请应当核准登记。第六条 登记管理机关向核准设立登记的事业单位颁发《事业单位法人证书》。</t>
  </si>
  <si>
    <t>1.立案阶段责任：在发现或接到举报有相关违法行为时，及时审查，决定是否立案。2.调查阶段责任：对立案的案件，指定专人负责，全面、客观、公正地进行调查，收集、调取证据，与当事人有直接利害关系的应当回避。执法人员不得少于两人，调查时应当出示执法证件，允许当事人辩解陈述。执法人员应当保守有关秘密。3.审查阶段责任：审查案件调查报告，对案件违法事实、证据、调查取证程序、法律适用、处罚种类和幅度、当事人陈述和申辩理由等方面进行审查，提出处理意见。4.告知阶段责任：作出行政处罚决定前，书面告知当事人违法事实及其享有的陈述、申辩等权利。5.作出决定阶段责任：根据审理情况决定是否予以行政处罚。依法需要给予行政处罚的，制作行政处罚决定书，载明违法事实和证据，处罚依据和内容、申请行政复议或提起行政诉讼的途径和期限等内容。6.送达阶段责任：行政处罚决定书按法律规定的方式送达当事人。7.执行阶段责任：依照生效的行政处罚决定，监督当事人履行。8.其他法律法规规章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</si>
  <si>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7.擅自收取罚款的；
8.符合听证条件、行政管理相对人要求听证，应予组织听证而不组织听证的；
9.在行政处罚过程中发生腐败行为的；
10.其他违反法律法规规章规定的行为。</t>
  </si>
  <si>
    <t>对隐瞒有关情况或者提供虚假材料申请登记的处罚</t>
  </si>
  <si>
    <t>11620823015352957U4620279002000</t>
  </si>
  <si>
    <t>《事业单位登记管理暂行条例实施细则》（国家事业单位登记管理局2014年1月24日修订）（中央编办发〔2014〕4号）第七十一条 申请人隐瞒有关情况或者提供虚假材料申请登记的，登记管理机关不予受理或者不予登记，并给予警告；登记申请属于直接关系公共安全、人身健康、生命财产安全事项的，申请人在一年内不得再次申请。</t>
  </si>
  <si>
    <t>1.立案阶段责任：在发现或接到举报有相关违法行为时，及时审查，决定是否立案。
2.调查阶段责任：对立案的案件，指定专人负责，全面、客观、公正地进行调查，收集、调取证据，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
4.告知阶段责任：作出行政处罚决定前，书面告知当事人违法事实及其享有的陈述、申辩等权利。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6.送达阶段责任：行政处罚决定书按法律规定的方式送达当事人。
7.执行阶段责任：依照生效的行政处罚决定，监督当事人履行。
8.其他法律法规规章规定应履行的责任。</t>
  </si>
  <si>
    <t>对以欺骗、贿赂等不正当手段被核准登记的处罚</t>
  </si>
  <si>
    <t>11620823015352957U4620279003000</t>
  </si>
  <si>
    <t>《事业单位登记管理暂行条例实施细则》（国家事业单位登记管理局2014年1月24日修订）（中央编办发〔2014〕4号）第七十二条 申请人以欺骗、贿赂等不正当手段被核准登记的，登记管理机关应当依法予以撤销登记；被撤销的登记属于直接关系公共安全、人身健康、生命财产安全事项的，申请人在三年内不得再次申请；构成犯罪的，依法追究刑事责任。</t>
  </si>
  <si>
    <t>财政专项扶贫资金分配</t>
  </si>
  <si>
    <t>11620823MB1647615Y4621099001W00</t>
  </si>
  <si>
    <t>县扶贫办</t>
  </si>
  <si>
    <t>《关于印发&lt;甘肃省财政专项扶贫资金使用管理实施办法&gt;的通知》（甘财农二〔2017〕41号）第八条 县级财政部门在接到上级财政专项扶贫资金指标5个工作日内书面通知扶贫资金主管部门，扶贫资金主管部门在30个工作日内编制下达资金项目计划。</t>
  </si>
  <si>
    <t>1.提出财政专项扶贫资金分配意见，提交县脱贫攻坚领导小组审定。2.负责审核项目实施单位提供的报账资料和原始凭证，并对报账资料真实性负责。</t>
  </si>
  <si>
    <t>1.项目实施单位和财政部门及其工作人员在财政专项扶贫资金分配、使用管理等工作中，存在违反本办法规定，以及滥用职权、玩忽职守、徇私舞弊等违法违纪行为的，按照《中华人民共和国预算法》、《中华人民共和国公务员法》、《中华人民共和国行政监察法》、《财政违法行为处罚处分条例》等有关规定追究相应责任；涉嫌犯罪的，移送司法机关处理。2.实行责任倒查制度，对资金项目发生问题的，追究申报、审批、实施的终身责任。</t>
  </si>
  <si>
    <t>财政专项扶贫资金使用管理</t>
  </si>
  <si>
    <t>11620823MB1647615Y4621099002W00</t>
  </si>
  <si>
    <t>《甘肃省农村扶贫开发条例》第四十一条：县级以上人民政府应当建立健全农村扶贫资金管理机制。第四十四条：县级以上人民政府财政部门、农村扶贫开发主管机构应当会同有关部门，对财政专项扶贫资金的使用和管理进行绩效考核评价。县级以上人民政府财政、审计等部门应当按照各自职责，加强对农村扶贫规划和计划落实情况、扶贫开发资金管理使用情况、扶贫项目实施情况等的监督。</t>
  </si>
  <si>
    <t>1.负责监督扶贫开发、整村推进、产业开发、贫困劳动力培训相关政策规定的执行落实情况。2.负责统计县（市）扶贫项目资金报账进度及资金拔付情况。3.参与扶贫开发项目、产业开发项目的评估、论证和审定工作。4.参与制定增加农业投入，提高资金使用效益的措施、办法。5.配合审计及监察部门，加强对扶贫开发资金的落实和使用情况进行审计、监督和检查。</t>
  </si>
  <si>
    <t>1.超越权限审批或者未经批准变更农村扶贫开发项目和资金的，由其主管部门责令改正，并对其直接负责的主管人员和其他直接责任人员依法给予处分；2.未进行贫困影响评估或者未明确扶助补偿办法，出台重要政策或者审批重大项目的，由本级或者上级人民政府责令改正，并对其直接负责的主管人员和其他直接责任人员依法给予行政处分；3.国家机关工作人员在农村扶贫开发工作中滥用职权、玩忽职守、徇私舞弊的，由其所在单位或者主管部门给予行政处分；构成犯罪的，依法追究刑事责任；4.其他违反法律、法规、规章的行为。</t>
  </si>
  <si>
    <t>地震监测设施和地震观测环境保护范围内新建、扩建、改建建设工程审批</t>
  </si>
  <si>
    <t>12622724660007048Y4620199001W00</t>
  </si>
  <si>
    <t>县地震局</t>
  </si>
  <si>
    <t>办公室</t>
  </si>
  <si>
    <t xml:space="preserve">
1.《中华人民共和国防震减灾法》第二十四条  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
2.《地震监测管理条例》第三十二条新建、扩建、改建工程，应当遵循国家有关测震、电磁、形变、流体等地震观测环境保护的标准，避免对地震监测和地震观测环境造成危害。对在地震观测环境保护范围内的建设工程项目，县级以上地方人民政府城乡规划主管部门在核发选址意见书时，应当事先征求同级人民政府负责管理地震工作的部门或者机构的意见；负责管理地震工作的部门或者机构应当在10日内反馈意见。
3.《地震监测管理条例》第三十三条建设国家重点工程，确实无法避免对地震监测设施和地震观测环境造成破坏的，建设单位应当按照县级以上地方人民政府负责管理地震工作的部门或者机构的要求增建抗干扰设施或者新建地震监测设施后，方可进行建设。
需要新建地震监测设施的，县级以上地方人民政府负责管理地震工作的部门或者机构，可以要求新建地震监测设施正常运行1年以后，再拆除原地震监测设施。
4.《甘肃省防震减灾条例》第十八条  地震观测环境保护范围内的新建、扩建、改建工程，国土资源和城乡规划主管部门在依法批准土地使用权、核发选址意见书或者规划许可证前，应当对照地震工作主管部门报送的备案材料，经征求地震台站管理单位同意后方可办理审批手续。</t>
  </si>
  <si>
    <t>1.备案责任：将划定地震观测环境保护范围材料报国土、建设、公安等部门备案。2.保护责任：对地震监测设施和地震观测环境保护内实施的新、改、扩建建设工程影响观测环境事项，提出明确具体的增建抗干扰意见。3.许可责任：公示应当提交的申请材料和有关材料，一次性告知补正材料，依法受理或不受理；对申请材料和有关材料进行审查；作出许可或不许可决定，在10个工作日内提出书面意见，并通知建设单位。4.其他法律法规规定应履行的责任。</t>
  </si>
  <si>
    <t>因不履行或不正确履行职责，有下列情形的，行政机关及相关工作人员应承担相应责任：1.未划定地震观测环境保护范围、未设立警示牌、未及时备案而造成的地震监测设施和地震观测环境遭到严重破坏的。2.工作不作为、玩忽职守，怠慢、拖延地震观测环境保护工作，造成地震监测设施和地震观测环境遭到严重破坏，造成严重后果的。3.工作不作为、办事拖沓，对国土、建设等部门提交的地震观测环境保护范围内的建设工程，不及时提出明确意见，造成严重后果的。4.对建设单位提出的申请材料办理不及时，未提出书面材料，造成严重后果的。5.其他违反法律法规的行为。</t>
  </si>
  <si>
    <t>对侵占、毁损、拆除或者擅自移动地震监测设施的处罚</t>
  </si>
  <si>
    <t>12622724660007048Y4620299001W00</t>
  </si>
  <si>
    <t>《中华人民共和国防震减灾法》第八十四条：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单位有前款所列违法行为，情节严重的，处二万元以上二十万元以下的罚款；个人有前款所列违法行为，情节严重的，处二千元以下的罚款；构成违反治安管理行为的，由公安机关依法给予处罚。</t>
  </si>
  <si>
    <t>1.立案阶段责任：监督检查中发现或者接到举报、移送、下级部门报请、上级部门指定的侵占、毁损、拆除或者擅自移动地震监测设施的案件，决定立案，不予立案的告知理由。2.调查阶段职责：对立案的案件指定专人负责,执法人员不少于2人，听取当事人申辩和陈述。3.审查阶段责任：对当事人的违法事实、证据、调查取证程序、法律适用、处罚种类和幅度、当事人陈述和申辩理由等方面进行审查，提出处理意见。4.告知阶段职责：书面告知当事人行政处罚认定的事实、理由、依据，以及当事人享有的权利。5.决定阶段责任：按程序作出处罚决定，制作处罚通知书，载明事实和证据、处罚依据和内容、行政复议和行政诉讼途径和期限等。6.送达阶段责任：行政处罚决定书7日内送达当事人。 7.执行阶段职责:监督当事人在决定的期限内履行生效的处罚决定。8.其他法律法规规章规定应履行的职责。</t>
  </si>
  <si>
    <t>因不履行或不正确履行职责，有下列情形的，主管机关及相关工作人员应承担相应责任： 1.拒不履行法定职责或者超越职权实施处罚，造成后果的。 2.适用法律法规规章错误或者违反法定程序，造成不良后果的。 3.在行政处罚工作中徇私枉法、索贿受贿，或者采取其他手段侵犯公民、法人和其他组织的合法权益的。 4.其他违反法律法规规章规定的行为。</t>
  </si>
  <si>
    <t>对危害地震观测环境的处罚</t>
  </si>
  <si>
    <t>12622724660007048Y4620299002W00</t>
  </si>
  <si>
    <t>《中华人民共和国防震减灾法》第八十四条：违反本法规定，有下列行为之一的，由国务院地震工作主管部门或者县级以上地方人民政府负责管理地震工作的部门或者机构责令停止违法行为，恢复原状或者采取其他补救措施；造成损失的，依法承担赔偿责任：（二）危害地震观测环境的；单位有前款所列违法行为，情节严重的，处二万元以上二十万元以下的罚款；个人有前款所列违法行为，情节严重的，处二千元以下的罚款。构成违反治安管理行为的，由公安机关依法给予处罚。</t>
  </si>
  <si>
    <t>1.立案阶段责任：监督检查中发现或者接到举报、移送、下级部门报请、上级部门指定的危害地震观测环境的案件，决定立案，不予立案的告知理由。2.调查阶段职责：对立案的案件指定专人负责,执法人员不少于2人，听取当事人申辩和陈述。3.审查阶段责任：对当事人的违法事实、证据、调查取证程序、法律适用、处罚种类和幅度、当事人陈述和申辩理由等方面进行审查，提出处理意见。4.告知阶段职责：书面告知当事人行政处罚认定的事实、理由、依据，以及当事人享有的权利。5.决定阶段责任：按程序作出处罚决定，制作处罚通知书，载明事实和证据、处罚依据和内容、行政复议和行政诉讼途径和期限等。6.送达阶段责任：行政处罚决定书7日内送达当事人。7.执行阶段职责:监督当事人在决定的期限内履行生效的处罚决定。8.其他法律法规规章规定应履行的职责。</t>
  </si>
  <si>
    <t>对破坏典型地震遗址、遗迹的处罚</t>
  </si>
  <si>
    <t>12622724660007048Y4620299003W00</t>
  </si>
  <si>
    <t>《中华人民共和国防震减灾法》第八十四条：违反本法规定，有下列行为之一的，由国务院地震工作主管部门或者县级以上地方人民政府负责管理地震工作的部门或者机构责令停止违法行为，恢复原状或者采取其他补救措施；造成损失的，依法承担赔偿责任：（三）破坏典型地震遗址、遗迹的。单位有前款所列违法行为，情节严重的，处二万元以上二十万元以下的罚款；个人有前款所列违法行为，情节严重的，处二千元以下的罚款。构成违反治安管理行为的，由公安机关依法给予处罚。</t>
  </si>
  <si>
    <t>1.立案阶段责任：监督检查中发现或者接到举报、移送、下级部门报请、上级部门指定的破坏典型地震遗址、遗迹的的案件，决定立案，不予立案的告知理由。2.调查阶段职责：对立案的案件指定专人负责,执法人员不少于2人，听取当事人申辩和陈述。3.审查阶段责任：对当事人的违法事实、证据、调查取证程序、法律适用、处罚种类和幅度、当事人陈述和申辩理由等方面进行审查，提出处理意见。4.告知阶段职责：书面告知当事人行政处罚认定的事实、理由、依据，以及当事人享有的权利。5.决定阶段责任：按程序作出处罚决定，制作处罚通知书，载明事实和证据、处罚依据和内容、行政复议和行政诉讼途径和期限等。6.送达阶段责任：行政处罚决定书7日内送达当事人。7.执行阶段职责:监督当事人在决定的期限内履行生效的处罚决定。8.其他法律法规规章规定应履行的职责。</t>
  </si>
  <si>
    <t>因不履行或不正确履行职责，有下列情形的，主管机关及相关工作人员应承担相应责任： 1.拒不履行法定职责或者超越职权实施处罚，造成后果的；2.适用法律法规规章错误或者违反法定程序，造成不良后果的；3.在行政处罚工作中徇私枉法、索贿受贿，或者采取其他手段侵犯公民、法人和其他组织的合法权益的；4.其他违反法律法规规章规定的行为。</t>
  </si>
  <si>
    <t>对未按照要求增建抗干扰设施或者新建地震监测设施的处罚</t>
  </si>
  <si>
    <t>12622724660007048Y4620299004W00</t>
  </si>
  <si>
    <t>《中华人民共和国防震减灾法》第八十五条：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t>
  </si>
  <si>
    <t>1.立案阶段责任：监督检查中发现或者接到举报、移送、下级部门报请、上级部门指定的未按照要求增建抗干扰设施或者新建地震监测设施的案件，决定立案，不予立案的告知理由。2.调查阶段职责：对立案的案件指定专人负责,执法人员不少于2人，听取当事人申辩和陈述。3.审查阶段责任：对当事人的违法事实、证据、调查取证程序、法律适用、处罚种类和幅度、当事人陈述和申辩理由等方面进行审查，提出处理意见。4.告知阶段职责：书面告知当事人行政处罚认定的事实、理由、依据，以及当事人享有的权利。5.决定阶段责任：按程序作出处罚决定，制作处罚通知书，载明事实和证据、处罚依据和内容、行政复议和行政诉讼途径和期限等。6.送达阶段责任：行政处罚决定书7日内送达当事人。7.执行阶段职责:监督当事人在决定的期限内履行生效的处罚决定。8.其他法律法规规章规定应履行的职责。</t>
  </si>
  <si>
    <t>因不履行或不正确履行职责，有下列情形的，主管机关及相关工作人员应承担相应责任：1.拒不履行法定职责或者超越职权实施处罚，造成后果的。2.适用法律法规规章错误或者违反法定程序，造成不良后果的。3.在行政处罚工作中徇私枉法、索贿受贿，或者采取其他手段侵犯公民、法人和其他组织的合法权益的。4.其他违反法律法规规章规定的行为。</t>
  </si>
  <si>
    <t>对未依法进行地震安全性评价或者未按照地震安全性评价报告所确定的抗震设防要求进行抗震设防的处罚</t>
  </si>
  <si>
    <t>12622724660007048Y4620299005W00</t>
  </si>
  <si>
    <t>1.《中华人民共和国防震减灾法》第八十七条：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
2.《甘肃省地震安全性评价管理条例》（甘肃省人大常委会第56号公告，自2008年1月1日起施行）第十九条：违反本条例规定，未进行地震安全性评价的或者不按照地震工作主管部门确定的抗震设防要求进行抗震设防的，由县级以上地震工作主管部门责令改正，并处一万元以上十万元以下的罚款。</t>
  </si>
  <si>
    <t>1.立案阶段责任：监督检查中发现或者接到举报、移送、下级部门报请、上级部门指定的未按地震动参数复核或者地震小区划结果确定抗震设防要求进行抗震设防的案件，决定立案，不予立案的告知理由。2.审查阶段责任：全面、客观、公正地进行调查，收集、调取证据，对当事人的违法事实、证据、调查取证程序、法律适用、处罚种类和幅度、当事人陈述和申辩理由等方面进行审查，提出处理意见。3.决定阶段责任：根据审查情况决定是否予以行政处罚。依法需要给予行政处罚的，制作行政处罚决定书，载明违法事实和证据、处罚依据和内容、申请行政复议或提起行政诉讼的途径和期限等内容。4.送达阶段责任：在规定期限内将行政处罚决定书送达当事人。5.事后监管责任：监督当事人在决定的期限内履行生效的处罚决定。6.其他法律法规规定应履行的责任。</t>
  </si>
  <si>
    <t>因不履行或不正确履行行政职责，有下列情形的，主管机关及相关工作人员应承担相应责任：1.对应当予以制止和处罚的违法行为不予制止、处罚，致使公民、法人或者其他组织的合法权益、公共利益和社会秩序遭受损害的。2.作出具体行政行为违法或者不适当，给公民、法人或者其他组织的合法权益或者国家利益造成严重损失的。3.适用法律、法规错误，或者违反法定程序，造成不良后果的。4.接受建设单位馈赠的。5.滥用职权、玩忽职守、徇私舞弊的。6.其他违反法律法规规定的行为。</t>
  </si>
  <si>
    <t>对地震安全性评价单位违法从事地震安全性评价工作的处罚</t>
  </si>
  <si>
    <t>12622724660007048Y4620299006W00</t>
  </si>
  <si>
    <t>1.《地震安全性评价管理条例》(国务院令第323号，自2002年1月1日起施行)第二十一条：违反本条例的规定，地震安全性评价单位有下列行为之一的，由国务院地震工作主管部门或者县级以上地方人民政府负责管理地震工作的部门或者机构依据职权，责令改正，没收违法所得，并处1万元以上5万元以下的罚款；情节严重的，由颁发资质证书的部门或者机构吊销资质证书：（一）超越其资质许可的范围承揽地震安全性评价业务的；（二）以其他地震安全性评价单位的名义承揽地震安全性评价业务的；（三）允许其他单位以本单位名义承揽地震安全性评价业务的。                                       2.《甘肃省地震安全性评价管理条例》（甘肃省人大常委会第56号公告，自2008年1月1日起施行）第十三条：地震安全性评价单位不得有下列行为：（一）超越其资质许可的范围承揽地震安全性评价业务；（二）以其他地震安全性评价单位的名义承揽地震安全性评价业务；（三）允许其他单位以本单位的名义承揽地震安全性评价业务；（四）转借资质证书；（五）法律法规规定的其他违法行为。</t>
  </si>
  <si>
    <t>1.立案阶段责任：监督检查中发现或者接到举报有相关违法行为时，及时审查，决定是否立案。2.审查阶段责任：全面、客观、公正地进行调查，收集、调取证据，对当事人的违法事实、证据、调查取证程序、法律适用、处罚种类和幅度、当事人陈述和申辩理由等方面进行审查，提出处理意见。3.决定阶段责任：根据审查情况决定是否予以行政处罚。依法需要给予行政处罚的，制作行政处罚决定书，载明违法事实和证据、处罚依据和内容、申请行政复议或提起行政诉讼的途径和期限等内容。4.送达阶段责任：在规定期限7日内将行政处罚决定书送达当事人。5.事后监管责任：监督当事人在决定的期限内履行生效的处罚决定。6.其他法律法规规定应履行的责任。</t>
  </si>
  <si>
    <t>因不履行或不正确履行行政职责，有下列情形的，主管机关及相关工作人员应承担相应责任：1.对应当予以制止和处罚的违法行为不予制止、处罚，致使公民、法人或者其他组织的合法权益、公共利益和社会秩序遭受损害的。 2.作出具体行政行为违法或者不适当，给公民、法人或者其他组织的合法权益或者国家利益造成严重损失的。3.适用法律、法规错误，或者违反法定程序，造成不良后果的。4.接受建设单位馈赠的。5.滥用职权、玩忽职守、徇私舞 弊的。6.其他违反法律法规规定的行为。</t>
  </si>
  <si>
    <t>对未按照地震动参数复核或者地震小区划结果确定的抗震设防要求进行抗震设防的处罚</t>
  </si>
  <si>
    <t>12622724660007048Y4620299007W00</t>
  </si>
  <si>
    <t>《甘肃省地震安全性评价管理条例》（甘肃省人大常委会第56号公告，自2008年1月1日起施行）第十九条：违反本条例规定，未进行地震安全性评价的或者不按照地震工作主管部门确定的抗震设防要求进行抗震设防的，由县级以上地震工作主管部门责令改正，并处一万元以上十万元以下的罚款。</t>
  </si>
  <si>
    <t>一般建设工程抗震设防要求确认</t>
  </si>
  <si>
    <t>12622724660007048Y4620799001W00</t>
  </si>
  <si>
    <t>《甘肃省地震安全性评价管理条例》（甘肃省人民代表大会常务委员会公告第56号，自2008年1月1日起施行）第十六条 一般建设工程按照国家地震动参数区划图规定的抗震设防要求和现行工程建设抗震规范进行抗震设防，并分别由市（州）地震工作主管部门和建设行政主管部门确认</t>
  </si>
  <si>
    <t>1.受理阶段责任：公示应当提交的材料，一次性告知补正材料，依法受理或不受理；不予受理的应当告知理由。2.审查阶段责任：对书面申请材料进行审查,组织现场调查。依据材料审查或现场调查结果作出行政许可或不予行政许可决定，法定告知。3.组织审定责任：依据《中国地震动参数区划图（GB18306-2015）》和《甘肃省抗震设计规程》进行审定，确定科学合理的抗震设防要求，并书面通知建设单位。4.送达阶段责任：制发许可文件，信息公开。5.事后监管责任：加强监督管理,每年开展定期或不定期检查，根据检查情况，依法采取相关整改措施。 6.其他法律法规规定应履行的职责。</t>
  </si>
  <si>
    <t>因不履行或不正确履行行政职责，有下列情形的，行政机关及相关工作人员应承担相应责任： 1.对符合法定条件的新、改、扩建建设工程抗震设防要求确定申请不予受理的。 2.对不符合法定条件或技术标准的新、改、扩建建设工程抗震设防要求确定予核准的，或超越法定职权作出准予许可决定的。 3.工作中玩忽职守、滥用职权的。 4.违反法定程序实施行政许可的。 5.办理许可工作中收受他人财物牟取私利的。 6.其他违反法律法规的行为。</t>
  </si>
  <si>
    <t>地震监测设施和地震观测环境保护情况检查</t>
  </si>
  <si>
    <t>12622724660007048Y4621099001W00</t>
  </si>
  <si>
    <t>《甘肃省防震减灾条例》（甘肃省人大常委会第46号公告，自2011年10月1日起施行）第五十一条：县级以上人民政府及其地震、发展改革、财政、建设、国土资源、民政、公安、交通运输、铁路、水利、电力、通信、审计等有关部门应当对下列防震减灾工作进行专项监督检查：其中第（二）项，地震监测设施建设与地震观测环境保护。</t>
  </si>
  <si>
    <t>1.通知阶段责任：对检查对象下达通知，告知开展地震监测设施和地震观测环境保护检查时间、内容、方式，以及实地检查的要求。2.检查阶段责任：听取检查对象的汇报；查阅相关制度、岗位责任制、档案、材料、台账。3.评价阶段责任：对检查整体情况进行评价，肯定成绩及经验、好的做法；指出存在的问题，提出整改意见以及整改期限。4.事后监管责任：对存在的问题及时跟踪、监管，敦促提交整改书面材料，期限后实地检查整改情况。5.其他法律法规规章文件规定应履行的责任。</t>
  </si>
  <si>
    <t>因不履行和不正确履行行政职责，有下列情形的，主管机关及相关工作人员应承担相关责任：1.不依法履行监督职责或监督不力，造成严重后果的。2.在监督检查过程中玩忽职守、滥用职权，为他人谋取不正当利益的。3.在监督检查过程中接受被检查对象的财物、礼金等有价值证券，谋取私利的。4.其他违反法律法规规章文件规定的行为。</t>
  </si>
  <si>
    <t>对专用地震监测台网和社会地震监测台站（点）运行情况的检查</t>
  </si>
  <si>
    <t>12622724660007048Y4621099002W00</t>
  </si>
  <si>
    <t>《地震监测管理条例》（国务院第409号公布，自2004年9月1日起施行）第二十条：国务院地震工作主管部门和县级以上地方人民政府负责管理地震工作的部门或者机构，应当对专用地震监测台网和社会地震监测台站（点）的运行予以指导。</t>
  </si>
  <si>
    <t>1.通知阶段责任：对检查对象下达通知，告知对专用地震监测台网和社会监测台站运行情况检查时间、内容、方式，以及实地检查的要求。2.检查阶段责任：听取检查对象的汇报；查阅相关制度、岗位责任制、档案、材料、台账。3.评价阶段责任：对检查整体情况进行评价，肯定成绩及经验、好的做法；指出存在的问题，提出整改意见以及整改期限。4.事后监管责任：对存在的问题及时跟踪、监管，敦促提交整改书面材料，期限后实地检查整改情况。5.其他法律法规规章文件规定应履行的责任。</t>
  </si>
  <si>
    <t>对工程建设强制性标准、抗震设防要求执行情况和地震安全性评价工作的检查</t>
  </si>
  <si>
    <t>12622724660007048Y4621099003W00</t>
  </si>
  <si>
    <t>1.《中华人民共和国防震减灾法》第七十六条：县级以上人民政府建设、交通、铁路、水利、电力、地震等有关部门应当按照职责分工，加强对工程建设强制性标准、抗震设防要求执行情况和地震安全性评价工作的监督检查 。
2.《地震安全性评价管理条例》（国务院令第323号，自2002年1月1日起施行)第二十二条：国务院地震工作主管部门和县级以上地方人民政府负责管理地震工作的部门或者机构，应当会同有关专业主管部门，加强对地震安全性评价工作的监督检查 。
3.《甘肃省防震减灾条例》（甘肃省人大常委会第46号公告，自2011年10月1日起施行）第五十一条：县级以上人民政府及其地震、发展改革、财政、建设、国土资源、民政、公安、交通运输、铁路、水利、电力、通信、审计等有关部门应当对下列防震减灾工作进行专项监督检查：其中第（三）项，重大建设工程地震安全性评价；第（四）项，建设工程抗震设防要求与强制性标准执行情况。
4.《建设工程抗震设防要求管理规定》（中国地震局令第7号，自2002年1月28日起施行）第十四条：国务院地震工作主管部门和县级以上地方人民政府负责管理地震工作的部门或者机构，应当会同同级政府有关行业主管部门，加强对建设工程抗震设防要求使用的监督检查，确保建设工程按照抗震设防要求进行抗震设防。</t>
  </si>
  <si>
    <t>1.通知阶段责任：对检查对象下达通知，告知对工程建设强制性标准、抗震设防执行情况和地震安全性评价工作检查时间、内容、方式，以及实地检查的要求。2.检查阶段责任：听取检查对象的汇报；查阅相关制度、岗位责任制、档案、材料、台账。3.评价阶段责任：对检查整体情况进行评价，肯定成绩及经验、好的做法；指出存在的问题，提出整改意见以及整改期限。4.事后监管责任：对存在的问题及时跟踪、监管，敦促提交整改书面材料，期限后实地检查整改情况。5.其他法律法规规章文件规定应履行的责任。</t>
  </si>
  <si>
    <t>因不履行或不正确履行行政职责，有下列情形的，主管机关及相关工作人员应承担相应责任：1.不依法履行监督职责或监督不力，造成严重后果的。2.在监督检查过程中玩忽职守、滥用职权，为他人谋取不正当利益的。3.在监督检查过程中接受被检查对象的财物、礼金等有价值证券，谋取私利的。4.其他违反法律法规规章文件规定的行为。</t>
  </si>
  <si>
    <t>开展地震活动断层探测和地震小区划图编制工作情况的检查</t>
  </si>
  <si>
    <t>12622724660007048Y4621099004W00</t>
  </si>
  <si>
    <t>《甘肃省防震减灾条例》（甘肃省人大常委会第46号公告，自2011年10月1日起施行）第五十一条：县级以上人民政府及其地震、发展改革、财政、建设、国土资源、民政、公安、交通运输、铁路、水利、电力、通信、审计等有关部门应当对下列防震减灾工作进行专项监督检查：其中第（五）项，开展地震活动断层探测和地震小区划图编制工作情况。</t>
  </si>
  <si>
    <t>1.通知阶段责任：对检查对象下达通知，告知对开展活动断层探测和地震小区划图编制情况工作情况检查时间、内容、方式，以及实地检查的要求。2.检查阶段责任：听取检查对象的汇报；查阅相关制度、岗位责任制、档案、材料、台账。3.评价阶段责任：对检查整体情况进行评价，肯定成绩及经验、好的做法；指出存在的问题，提出整改意见以及整改期限。4.事后监管责任：对存在的问题及时跟踪、监管，敦促提交整改书面材料，期限后实地检查整改情况。5.其他法律法规规章文件规定应履行的责任。6.其他法律法规规章文件规定应履行的责任。</t>
  </si>
  <si>
    <t>防震减灾规划编制与实施的检查</t>
  </si>
  <si>
    <t>12622724660007048Y4621099005W00</t>
  </si>
  <si>
    <t>《甘肃省防震减灾条例》（甘肃省人大常委会第46号公告，自2011年10月1日起施行）第五十一条：县级以上人民政府及其地震、发展改革、财政、建设、国土资源、民政、公安、交通运输、铁路、水利、电力、通信、审计等有关部门应当对下列防震减灾工作进行专项监督检查：其中第（一）项，防震减灾规划的编制与实施。</t>
  </si>
  <si>
    <t>1.通知阶段责任：对检查对象下达通知，告知对防震减灾规划编制与实施进行检查时间、内容、方式，以及实地检查的要求。2.检查阶段责任：听取检查对象的汇报；查阅相关制度、岗位责任制、档案、材料、台账。3.评价阶段责任：对检查整体情况进行评价，肯定成绩及经验、好的做法；指出存在的问题，提出整改意见以及整改期限。4.事后监管责任：对存在的问题及时跟踪、监管，敦促提交整改书面材料，期限后实地检查整改情况。5.其他法律法规规章文件规定应履行的责任。</t>
  </si>
  <si>
    <t>防震减灾知识宣传教育和地震应急工作检查</t>
  </si>
  <si>
    <t>12622724660007048Y4621099006W00</t>
  </si>
  <si>
    <t>1.《中华人民共和国防震减灾法》第四十四条第五款：国务院地震工作主管部门和县级以上地方人民政府负责管理地震工作的部门或者机构，应当指导、协助、督促有关单位做好防震减灾知识的宣传教育和地震应急救援演练等工作。
2.《甘肃省防震减灾条例》（甘肃省人大常委会第46号公告，自2011年10月1日起施行）第五十一条：县级以上人民政府及其地震、发展改革、财政、建设、国土资源、民政、公安、交通运输、铁路、水利、电力、通信、审计等有关部门应当对下列防震减灾工作进行专项监督检查：其中第（十二）项，防震减灾宣传教育。</t>
  </si>
  <si>
    <t>1.通知阶段责任：对检查对象下达通知，告知对防震减灾知识宣传教育和地震应急工作进行检查时间、内容、方式，以及实地检查的要求。2.检查阶段责任：听取检查对象的汇报；查阅相关制度、岗位责任制、档案、材料、台账。3.评价阶段责任：对检查整体情况进行评价，肯定成绩及经验、好的做法；指出存在的问题，提出整改意见以及整改期限。4.事后监管责任：对存在的问题及时跟踪、监管，敦促提交整改书面材料，期限后实地检查整改情况。5.其他法律法规规章文件规定应履行的责任。</t>
  </si>
  <si>
    <t>地震重点监视防御区强化防震减灾工作措施的检查</t>
  </si>
  <si>
    <t>12622724660007048Y4621099007W00</t>
  </si>
  <si>
    <t>《甘肃省防震减灾条例》（甘肃省人大常委会第46号公告，自2011年10月1日起施行）第五十一条：县级以上人民政府及其地震、发展改革、财政、建设、国土资源、民政、公安、交通运输、铁路、水利、电力、通信、审计等有关部门应当对下列防震减灾工作进行专项监督检查：其中第（十一）项，地震重点监视防御地区强化防震减灾工作措施。</t>
  </si>
  <si>
    <t>1.通知阶段责任：对检查对象下达通知，告知对地震重点监视防御区强化防震减灾工作措施进行进行检查时间、内容、方式，以及实地检查的要求。2.检查阶段责任：听取检查对象的汇报；查阅相关制度、岗位责任制、档案、材料、台账。3.评价阶段责任：对检查整体情况进行评价，肯定成绩及经验、好的做法；指出存在的问题，提出整改意见以及整改期限。4.事后监管责任：对存在的问题及时跟踪、监管，敦促提交整改书面材料，期限后实地检查整改情况。5.其他法律法规规章文件规定应履行的责任。</t>
  </si>
  <si>
    <t>未按规定建设地震监测台站、采用地震监测设施软件、擅自中止或者终止地震监测台网运行行为的处理</t>
  </si>
  <si>
    <t>12622724660007048Y4621099008W00</t>
  </si>
  <si>
    <t>《地震监测管理条例》（国务院第409号公布，自2004年9月1日起施行）第三十五条：违反本条例的规定，有下列之一的，由国务院地震工作主管部门或者县级以上地方人民政府负责管理地震工作的部门或者机构责令改正，并要求采取相应的补救措施，对主管人员和其他直接责任人员，依法给予行政处分：（一）未按照有关法律、法规和国家有关标准进行地震监测台网建设的；（二）未按照国务院地震工作主管部门的规定采用地震监测设备和软件的；（三）擅自中止或者终止地震监测台网运行的。</t>
  </si>
  <si>
    <t>1.检查阶段责任：按法规和程序对地震监测台站严格执行国家和甘肃省有关法规规章及技术标准实施建设,采用地震监测设备及软件,台站观测的连续、可靠运行进行检查。2.处置阶段责任：对发现未按照国家和甘肃省有关法律法规进行台站建设的、未采用地震监测设备和软件的、擅自中止或终止监测的,依法责令其改正和采取补救。3.告知阶段责任：按法定程序告知建设单位、监测单位违法事实及限期改正意见。4.其他法律法规规章文件规定应履行的职责。</t>
  </si>
  <si>
    <t>因不履行或不正确履行行政职责，有下列情形的，主管机关及相关工作人员应承担相应责任：1.未按法定程序和职责进行监督检查，或检查监督不力，造成严重后果的。2.在监督检查过程中玩忽职守、滥用职权，为他人谋取不正当利益的。3.在监督检查过程中接受被检查对象的财物、礼金等有价值证券，谋取私利的。4.其他违反法律法规规章文件规定的行为。</t>
  </si>
  <si>
    <t>关闭、闲置、拆除城市环卫设施许可</t>
  </si>
  <si>
    <t>1262272443901082XB4620117001000</t>
  </si>
  <si>
    <t>崇信县执法局</t>
  </si>
  <si>
    <t>1.《中华人民共和国固体废物污染环境防治法》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的市、县级人民政府环境卫生行政主管部门商所在地环境保护行政主管部门同意后核准，并采取措施，防止污染环境。     2.《城市市容和环境卫生管理条例》第二十二条：一切单位和个人都不得擅自拆除环境卫生设施；因建设需要必须拆除的，建设单位必须事先提出拆迁方案，报城市人民政府市容环境卫生行政主管部门批准。
3.《国务院关于在全国推开“证照分离”改革的通知》（国发[2018]35号）附件第13项</t>
  </si>
  <si>
    <t>1.受理阶段责任：公示依法应当提交的材料；一次性告知补正材料；依法受理或不予受理（不予受理告知理由）。
2.审核阶段责任：对申请材料进行复核，并现场核查。   
3.决定阶段责任：作出行政许可或者不予行政许可决定，法定告知（不予许可的书面告知理由）。    
4.制证阶段责任：制作许可证件，并信息公开。
5.事后监管责任：展开定期和不定期检查，根据检查情况，依法采取相关处置措施。
6.其他法律法规规章规定应履行的责任。</t>
  </si>
  <si>
    <t>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5.办理许可、实施监督检查，索取或者收受他人财物或者谋取其他利益；
6.其他违反法律法规规章规定的行为。</t>
  </si>
  <si>
    <t>从事生活垃圾（含粪便）经营性清扫、收集、运输、处理服务审批</t>
  </si>
  <si>
    <t>1262272443901082XB4620117002000</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</si>
  <si>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</si>
  <si>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设置大型户外广告及在城市建筑物、设施上悬挂、张贴宣传品审批</t>
  </si>
  <si>
    <t>1262272443901082XB4620117003000</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</si>
  <si>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</si>
  <si>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市政设施建设类审批</t>
  </si>
  <si>
    <t>1262272443901082XB4620117004000</t>
  </si>
  <si>
    <t>1.《城市道路管理条例》第二十九条：依附于城市道路建设各种管线、杆线等设施的，应当经市政工程行政主管部门批准，方可建设。
第三十条：未经市政工程行政主管部门和公安交通管理部门批准，任何单位和个人不得占用或挖掘城市道路。
第三十一条：因特殊情况需要临时占用城市道路的，须经市政工程行政主管部门和公安交通管理部门批准，方可按照规定占用。
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2.《国务院对确需保留的行政审批项目设定行政许可的决定》附件第109项：城市桥梁上架设各类市政管线审批，实施机关：所在城市的市人民政府市政工程设施行政主管部门。
3.《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</si>
  <si>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特殊车辆在城市道路上行驶（包括经过城市桥梁）审批</t>
  </si>
  <si>
    <t>1262272443901082XB4620117005000</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</si>
  <si>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</si>
  <si>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临时占用城市绿化用地审批</t>
  </si>
  <si>
    <t>1262272443901082XB4620117006000</t>
  </si>
  <si>
    <t>《城市绿化条例》（1992年6月22日国务院令第100号，2017年3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</si>
  <si>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砍伐城市树木审批</t>
  </si>
  <si>
    <t>1262272443901082XB4620117007000</t>
  </si>
  <si>
    <t>《城市绿化条例》（1992年6月22日国务院令第100号，2017年3月1日予以修改）第二十条：砍伐城市树木，必须经城市人民政府城市绿化行政主管部门批准，并按照国家有关规定补植树木或者采取其他补救措施。</t>
  </si>
  <si>
    <t>迁移古树名木审批</t>
  </si>
  <si>
    <t>1262272443901082XB4620117008000</t>
  </si>
  <si>
    <t>《城市绿化条例》（1992年6月22日国务院令第100号，2017年3月1日予以修改）第二十四条：严禁砍伐或者迁移古树名木。因特殊需要迁移古树名木，必须经城市人民政府城市绿化行政主管部门审查同意，并报同级或者上级人民政府批准。</t>
  </si>
  <si>
    <t>临时性建筑物搭建、堆放物料、占道施工审批</t>
  </si>
  <si>
    <t>1262272443901082XB4620117009000</t>
  </si>
  <si>
    <t xml:space="preserve">《城市市容和环境卫生管理条例》（1992年国务院令101号）第十四条：任何单位和个人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
</t>
  </si>
  <si>
    <t>1.受理阶段责任：公示依法应当提交的材料；一次性告知补正材料；依法受理或不予受理（不予受理告知理由）。
2.审核阶段责任：对申请材料进行复核，并现场核查。   
3.决定阶段责任：作出行政许可或者不予行政许可决定，法定告知（不予许可的书面告知理由）。    
4.制证阶段责任：制作许可证件，并信息公开。
5.事后监管责任：展开定期和不定期检查，根据检查情况，依法采取相关处置措施。
11.其他法律法规规章规定应履行的责任。</t>
  </si>
  <si>
    <t>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5.办理许可、实施监督检查，索取或者收受他人财物或者谋取其他利益；
11.其他违反法律法规规章规定的行为。</t>
  </si>
  <si>
    <t>改变绿化规划、绿化用地的使用性质审批</t>
  </si>
  <si>
    <t>1262272443901082XB4620117010000</t>
  </si>
  <si>
    <t>《国务院对确需保留的行政审批项目设定行政许可的决定》附件第107项：改变绿化规划、绿化用地的使用性质审批,实施机关：城市人民政府绿化行政主管部门。</t>
  </si>
  <si>
    <t>对房屋建筑和市政基础设施工程招标投标活动中违法活动的行政处罚</t>
  </si>
  <si>
    <t>1262272443901082XB4620217001000</t>
  </si>
  <si>
    <t>执法大队</t>
  </si>
  <si>
    <t>1.《中华人民共和国招标投标法》第七条：有关行政监督部门依法对招标投标活动实施监督，依法查处招标投标活动中的违法行为。
2.《招标投标法实施条例》第四条：县级以上地方人民政府有关部门按照规定的职责分工，对招标投标活动实施监督，依法查处招标投标活动中的违法行为。
3.《国务院办公厅印发国务院有关部门实施招标投标活动行政监督的职责分工意见的通知》（国办发〔2000〕34号）三、各类房屋建筑及其附属设施的建造和与其配套的线路、管道、设备的安装项目和市政工程项目的招投标活动的监督执法，由建设行政主管部门负责。</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</si>
  <si>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8.其他法律法规规章规定应履行的责任。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</si>
  <si>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</si>
  <si>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对勘察设计注册工程师执业资格的行政处罚</t>
  </si>
  <si>
    <t>对二级注册结构工程师注册、执业情况的行政处罚</t>
  </si>
  <si>
    <t>1262272443901082XB462021700200Y</t>
  </si>
  <si>
    <t>1262272443901082XB4620217002001</t>
  </si>
  <si>
    <t>1.《建设工程勘察设计管理条例》第三十六条：违反本条例规定，未经注册，擅自以注册建设工程勘察、设计人员的名义从事建设工程勘察、设计活动的，责令停止违法行为，没收违法所得，处违法所得２倍以上５倍以下罚款；给他人造成损失的，依法承担赔偿责任。
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２倍以上５倍以下的罚款；情节严重的，可以责令停止执行业务或者吊销资格证书；给他人造成损失的，依法承担赔偿责任。
2.《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第七十三条：依照本条例规定，给予单位罚款处罚的，对单位直接负责的主管人员和其他直接责任人员处单位罚款数额百分之五以上百分之十以下的罚款。</t>
  </si>
  <si>
    <t>对一级注册结构工程师和其他专业勘察设计注册工程师注册、执业情况的行政处罚</t>
  </si>
  <si>
    <t>1262272443901082XB4620217002002</t>
  </si>
  <si>
    <t>对违反注册建筑师执业资格相关规定的行政处罚</t>
  </si>
  <si>
    <t>对二级注册建筑师注册、执业情况的行政处罚</t>
  </si>
  <si>
    <t>1262272443901082XB462021700300Y</t>
  </si>
  <si>
    <t>1262272443901082XB4620217003001</t>
  </si>
  <si>
    <t>1.《注册建筑师条例》第二十九条：以不正当手段取得注册建筑师考试合格资格或者注册建筑师证书的，由全国注册建筑师管理委员会或者省、自治区、直辖市注册建筑师管理委员会取消考试合格资格或者吊销注册建筑师证书；对负有直接责任的主管人员和其他直接责任人员，依法给予行政处分。
第三十条：未经注册擅自以注册建筑师名义从事注册建筑师业务的，由县级以上人民政府建设行政主管部门责令停止违法活动，没收违法所得，并可以处以违法所得5倍以下的罚款；造成损失的，应当承担赔偿责任。
第三十一条：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二)同时受聘于二个以上建筑设计单位执行业务的；(三)在建筑设计或者相关业务中侵犯他人合法权益的；(四)准许他人以本人名义执行业务的；(五)二级注册建筑师以一级注册建筑师的名义执行业务或者超越国家规定的执业范围执行业务的。
第三十二条：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
2.《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
第七十三条：依照本条例规定，给予单位罚款处罚的，对单位直接负责的主管人员和其他直接责任人员处单位罚款数额百分之五以上百分之十以下的罚款。</t>
  </si>
  <si>
    <t xml:space="preserve">对违反建造师执业资格相关规定的行政处罚 </t>
  </si>
  <si>
    <t>对一级建造师考试、注册、执业、继续教育情况的行政处罚</t>
  </si>
  <si>
    <t>1262272443901082XB462021700400Y</t>
  </si>
  <si>
    <t>1262272443901082XB4620217004001</t>
  </si>
  <si>
    <t>1.《中华人民共和国行政许可法》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第八十条：被许可人有下列行为之一的，行政机关应当依法给予行政处罚；构成犯罪的，依法追究刑事责任：（一）涂改、倒卖、出租、出借行政许可证件，或者以其他形式非法转让行政许可的；（二）超越行政许可范围进行活动的；（三）向负责监督检查的行政机关隐瞒有关情况、提供虚假材料或者拒绝提供反映其活动情况的真实材料的；（四）法律、法规、规章规定的其他违法行为。
2.《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
3.《建设工程安全生产管理条例》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
4.《注册建造师管理规定》（建设部153号令）第三十三条：隐瞒有关情况或者提供虚假材料申请注册的，建设主管部门不予受理或者不予注册，并给予警告，申请人1年内不得再次申请注册。
第三十四条：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
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第三十六条：违反本规定，未办理变更注册而继续执业的，由县级以上地方人民政府建设主管部门或者其他有关部门责令限期改正；逾期不改正的，可处以5000元以下的罚款。
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三十八条：违反本规定，注册建造师或者其聘用单位未按照要求提供注册建造师信用档案信息的，由县级以上地方人民政府建设主管部门或者其他有关部门责令限期改正；逾期未改正的，可处以1000元以上1万元以下的罚款。
第三十九条：聘用单位为申请人提供虚假注册材料的，由县级以上地方人民政府建设主管部门或者其他有关部门给予警告，责令限期改正；逾期未改正的，可处以1万元以上3万元以下的罚款。
第四十条：县级以上人民政府建设主管部门及其工作人员，在注册建造师管理工作中，有下列情形之一的，由其上级行政机关或者监察机关责令改正，对直接负责的主管人员和其他直接责任人员依法给予处分；构成犯罪的，依法追究刑事责任：（一）对不符合法定条件的申请人准予注册的；（二）对符合法定条件的申请人不予注册或者不在法定期限内作出准予注册决定的；（三）对符合法定条件的申请不予受理或者未在法定期限内初审完毕的；（四）利用职务上的便利，收受他人财物或者其他好处的；（五）不依法履行监督管理职责或者监督不力，造成严重后果的。</t>
  </si>
  <si>
    <t>对二级建造师考试、注册、执业、继续教育情况的行政处罚</t>
  </si>
  <si>
    <t>1262272443901082XB4620217004002</t>
  </si>
  <si>
    <t>对造价工程师违反相关法律的行政处罚</t>
  </si>
  <si>
    <t>对造价工程师隐瞒有关情况或者提供虚假材料申请注册的行政处罚</t>
  </si>
  <si>
    <t>1262272443901082XB462021700500Y</t>
  </si>
  <si>
    <t>1262272443901082XB4620217005001</t>
  </si>
  <si>
    <t xml:space="preserve">《注册造价工程师管理办法》（建设部令第150号）第三十一条：隐瞒有关情况或者提供虚假材料申请造价工程师注册的，不予受理或者不予注册，并给予警告，申请人在1年内不得再次申请造价工程师注册。
</t>
  </si>
  <si>
    <t>对负责造价工程师管理的部门和其他有关部门工作人员的行政处罚</t>
  </si>
  <si>
    <t>1262272443901082XB4620217005002</t>
  </si>
  <si>
    <t>《注册造价工程师管理办法》（建设部令第150号）第三十八条：县级以上人民政府建设主管部门和其他有关部门工作人员，在注册造价工程师管理工作中，有下列情形之一的，依法给予处分；构成犯罪的，依法追究刑事责任：（一）对不符合注册条件的申请人准予注册许可或者超越法定职权作出注册许可决定的；（二）对符合注册条件的申请人不予注册许可或者不在法定期限内作出注册许可决定的；（三）对符合法定条件的申请不予受理或者未在法定期限内初审完毕的；（四）利用职务之便，收取他人财物或者其他好处的；（五）不依法履行监督管理职责，或者发现违法行为不予查处的。</t>
  </si>
  <si>
    <t>对造价工程师聘用单位未按要求提供信用档案信息的行政处罚</t>
  </si>
  <si>
    <t>1262272443901082XB4620217005003</t>
  </si>
  <si>
    <t>《注册造价工程师管理办法》（建设部令第150号）第三十七条：违反《注册造价工程师管理办法》规定，注册造价工程师或者其聘用单位未按照要求提供造价工程师信用档案信息的，由县级以上地方人民政府建设主管部门或者其他有关部门责令限期改正；逾期未改正的，可处以1000元以上1万元以下的罚款。</t>
  </si>
  <si>
    <t>对造价工程师执业过程中违规的行政处罚</t>
  </si>
  <si>
    <t>1262272443901082XB4620217005004</t>
  </si>
  <si>
    <t>《注册造价工程师管理办法》（建设部令第150号）第三十六条：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第二十条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t>
  </si>
  <si>
    <t>对造价工程师以不正当手段取得注册的行政处罚</t>
  </si>
  <si>
    <t>1262272443901082XB4620217005005</t>
  </si>
  <si>
    <t>《注册造价工程师管理办法》（建设部令第150号）第三十三条：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</si>
  <si>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对造价工程师未及时办理变更注册的行政处罚</t>
  </si>
  <si>
    <t>1262272443901082XB4620217005006</t>
  </si>
  <si>
    <t>《注册造价工程师管理办法》（建设部令第150号）第三十五条：违反本办法规定，未办理变更注册而继续执业的，由县级以上人民政府建设主管部门或者其他有关部门责令限期改正；逾期不改的，可处以5000元以下的罚款。</t>
  </si>
  <si>
    <t>对造价工程师聘用单位提供虚假注册材料的行政处罚</t>
  </si>
  <si>
    <t>1262272443901082XB4620217005007</t>
  </si>
  <si>
    <t>《注册造价工程师管理办法》（建设部令第150号）第三十二条：聘用单位为申请人提供虚假注册材料的，由县级以上地方人民政府建设主管部门或者其他有关部门给予警告，并可处以1万元以上3万元以下的罚款。</t>
  </si>
  <si>
    <t>对造价工程师未经注册而以注册名义从事造价活动的行政处罚</t>
  </si>
  <si>
    <t>1262272443901082XB4620217005008</t>
  </si>
  <si>
    <t>《注册造价工程师管理办法》（建设部令第150号）第三十四条：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</si>
  <si>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对建筑业企业资质及房屋建筑和市政基础设施工程领域施工活动的行政处罚</t>
  </si>
  <si>
    <t>对建筑业企业资质认定（总承包二级、铁路、通讯工程三级、部分专业承包一级、除铁路和民航方面的专业承包二级、铁路专业承包三级及特种工程专业承包）违反相关规定的行政处罚</t>
  </si>
  <si>
    <t>1262272443901082XB462021700600Y</t>
  </si>
  <si>
    <t>1262272443901082XB4620217006001</t>
  </si>
  <si>
    <t>1.《中华人民共和国建筑法》第六十五条：发包单位将工程发包给不具有相应资质条件的承包单位的，或者违反本法规定将建筑工程肢解发包的，责任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
第六十六条：建筑施工企业转让、出借资质证书或者以其他方式允许他人以本企业的名义承揽工程的，责令改正，没收违法所得，并处罚款，可以责令停业整顿，降低资质等级；情节严重的，吊销资质证书。
第七十六条：本法规定的责令停业整顿、降低资质等级和吊销资质证书的行政处罚，由颁发资质证书的机关决定；其他行政处罚，由建设行政主管部门或者有关部门依照法律和国务院规定的职权范围决定。
第七十七条：违反本法规定，对不具备相应资质等级条件的单位颁发该等级资质证书的，由其上级机关责令收回所发的资质证书，对直接负责的主管人员和其他直接责任人员给予行政处分；构成犯罪的，依法追究刑事责任。
2.《建设工程质量管理条例》第五十四条：违反本条例规定，建设单位将建设工程发包给不具有相应资质等级的勘察、设计、施工单位或者委托给不具有相应资质等级的工程监理单位的，责令改正，处50万元以上100万元以下的罚款。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第七十五条：本条例规定的责令停业整顿，降低资质等级和吊销资质证书的行政处罚，由颁发资质证书的机关决定；其他行政处罚，由建设行政主管部门或者有关部门依照法定职权决定。</t>
  </si>
  <si>
    <t>对建筑业企业资质认定（总承包特级、一级、铁路二级及部分专业一级）违反相关规定的行政处罚</t>
  </si>
  <si>
    <t>1262272443901082XB4620217006002</t>
  </si>
  <si>
    <t>对违反工程监理企业资质及工程监理活动相关规定的行政处罚</t>
  </si>
  <si>
    <t>对工程监理企业综合资质、甲级资质申请及监理活动情况的行政处罚</t>
  </si>
  <si>
    <t>1262272443901082XB462021700700Y</t>
  </si>
  <si>
    <t>1.《中华人民共和国建筑法》第六十九条：工程监理单位与建设单位或者建筑施工企业串通，弄虚作假、降低工程质量的，责令改正，处以罚款，降低资质等级或者吊销资质证书；有违法所得的，予以没收；造成损失的，承担连带赔偿责任；构成犯罪的，依法追究刑事责任。工程监理单位转让监理业务的，责令改正，没收违法所得，可以责令停业整顿，降低资质等级；情节严重的，吊销资质证书。第七十六条：本法规定的责令停业整顿、降低资质等级和吊销资质证书的行政处罚，由颁发资质证书的机关决定；其他行政处罚，由建设行政主管部门或者有关部门依照法律和国务院规定的职权范围决定。
第七十七条：违反本法规定，对不具备相应资质等级条件的单位颁发该等级资质证书的，由其上级机关责令收回所发的资质证书，对直接负责的主管人员和其他直接责任人员给予行政处分；构成犯罪的，依法追究刑事责任。
2.《建设工程质量管理条例》第五十四条：违反本条例规定，建设单位将建设工程发包给不具有相应资质等级的勘察、设计、施工单位或者委托给不具有相应资质等级的工程监理单位的，责令改正，处50万元以上100万元以下的罚款。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第七十五条：本条例规定的责令停业整顿，降低资质等级和吊销资质证书的行政处罚，由颁发资质证书的机关决定；其他行政处罚，由建设行政主管部门或者有关部门依照法定职权决定。</t>
  </si>
  <si>
    <t>对工程监理企业资质（专业乙级及以下、事务所）申请及监理活动情况的行政处罚活动情况的行政处罚</t>
  </si>
  <si>
    <t>对房地产开发企业是否具备相应开发经营能力的行政处罚</t>
  </si>
  <si>
    <t>对房地产开发企业未取得资质等级证书从事房地产开发经营的行政处罚</t>
  </si>
  <si>
    <t>1262272443901082XB462021700800Y</t>
  </si>
  <si>
    <t>1262272443901082XB4620217008001</t>
  </si>
  <si>
    <t xml:space="preserve">1.《城市房地产开发经营管理条例》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
2.《房地产开发企业资质管理规定》（建设部令第77号）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
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
</t>
  </si>
  <si>
    <t>对房地产开发企业不按照规定办理变更手续的行政处罚</t>
  </si>
  <si>
    <t>1262272443901082XB4620217008002</t>
  </si>
  <si>
    <t>1.《城市房地产开发经营管理条例》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
2.《房地产开发企业资质管理规定》（建设部令第77号）第二十四条：企业不按照规定办理变更手续的，由原资质审批部门予以警告、责令限期改正，并可处以5000元以上1万元以下的罚款。第二十四条：企业不按照规定办理变更手续的，由原资质审批部门予以警告、责令限期改正，并可处以5000元以上1万元以下的罚款。</t>
  </si>
  <si>
    <t>对房地产开发企业涂改、出租、出借、转让、出卖资质证书的行政处罚</t>
  </si>
  <si>
    <t>1262272443901082XB4620217008003</t>
  </si>
  <si>
    <t xml:space="preserve">《房地产开发企业资质管理规定》（建设部令第77号）第二十一条：企业有下列行为之一的，由原资质审批部门公告资质证书作废，收回证书，并可处以1万元以上3万元以下的罚款：（二）涂改、出租、出借、转让、出卖资质证书的。
</t>
  </si>
  <si>
    <t>对房地产开发企业超越资质等级从事房地产开发经营的行政处罚</t>
  </si>
  <si>
    <t>1262272443901082XB4620217008004</t>
  </si>
  <si>
    <t>1.《城市房地产开发经营管理条例》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
2.《房地产开发企业资质管理规定》（建设部令第77号）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</si>
  <si>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对房地产开发企业隐瞒真实情况、弄虚作假骗取资质证书的行政处罚</t>
  </si>
  <si>
    <t>1262272443901082XB4620217008005</t>
  </si>
  <si>
    <t>1.《城市房地产开发经营管理条例》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
2.《房地产开发企业资质管理规定》（建设部令第77号）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
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
第二十一条：企业有下列行为之一的，由原资质审批部门公告资质证书作废，收回证书，并可处以1万元以上3万元以下的罚款：（二）涂改、出租、出借、转让、出卖资质证书的。
第二十四条：企业不按照规定办理变更手续的，由原资质审批部门予以警告、责令限期改正，并可处以5000元以上1万元以下的罚款。</t>
  </si>
  <si>
    <t>对工程造价咨询企业违规的行政处罚</t>
  </si>
  <si>
    <t>对工程造价咨询企业违规承揽业务的行政处罚</t>
  </si>
  <si>
    <t>1262272443901082XB462021700900Y</t>
  </si>
  <si>
    <t>1262272443901082XB4620217009001</t>
  </si>
  <si>
    <t>《工程造价咨询企业管理办法》（建设部令第149号）第二十七条：工程造价咨询企业不得有下列行为：（一）涂改、倒卖、出租、出借资质证书，或者以其他形式非法转让资质证书；（二）超越资质等级业务范围承接工程造价咨询业务；（三）同时接受招标人和投标人或两个以上投标人对同一工程项目的工程造价咨询业务；（四）以给予回扣、恶意压低收费等方式进行不正当竞争；（五）转包承接的工程造价咨询业务；（六）法律、法规禁止的其他行为。第三十八条：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</si>
  <si>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8、其他法律法规规章规定应履行的责任。</t>
  </si>
  <si>
    <t>对工程造价咨询单位以不正当手段取得企业资质的行政处罚</t>
  </si>
  <si>
    <t>1262272443901082XB4620217009002</t>
  </si>
  <si>
    <t>《工程造价咨询企业管理办法》（建设部令第149号）第三十六条：申请人隐瞒有关情况或者提供虚假材料申请工程造价咨询企业资质的，不予受理或者不予资质许可，并给予警告，申请人在1年内不得再次申请工程造价咨询企业资质。
第三十七条：以欺骗、贿赂等不正当手段取得工程造价咨询企业资质的，由县级以上地方人民政府建设主管部门或者有关专业部门给予警告，并处以1万元以上3万元以下的罚款，申请人3年内不得再次申请工程造价咨询企业资质。</t>
  </si>
  <si>
    <t>对工程造价咨询单位未及时办理资质证书变更的行政处罚</t>
  </si>
  <si>
    <t>1262272443901082XB4620217009003</t>
  </si>
  <si>
    <t>《工程造价咨询企业管理办法》（建设部令第149号）第十七条:工程造价咨询企业的名称、住所、组织形式、法定代表人、技术负责人、注册资本等事项发生变更的，应当自变更确立之日起30日内，到资质许可机关办理资质证书变更手续。第三十九条：违反本办法第十七条规定，工程造价咨询企业不及时办理资质证书变更手续的，由资质许可机关责令限期办理；逾期不办理的，可处以1万元以下的罚款。</t>
  </si>
  <si>
    <t>对工程造价咨询单位设立分支机构和跨省承接业务不符合规定的行政处罚</t>
  </si>
  <si>
    <t>1262272443901082XB4620217009004</t>
  </si>
  <si>
    <t>《工程造价咨询企业管理办法》（建设部令第149号）第二十三条:工程造价咨询企业设立分支机构的，应当自领取分支机构营业执照之日起30日内，持下列材料到分支机构工商注册所在地省、自治区、直辖市人民政府建设主管部门备案：（一）分支机构营业执照复印件；（二）工程造价咨询企业资质证书复印件；（三）拟在分支机构执业的不少于3名注册造价工程师的注册证书复印件；（四）分支机构固定办公场所的租赁合同或产权证明。省、自治区、直辖市人民政府建设主管部门应当在接受备案之日起20日内，报国务院建设主管部门备案。
第四十条：有下列行为之一的，由县级以上地方人民政府建设主管部门或者有关专业部门给予警告，责令限期改正；逾期未改正的，可处以5000元以上2万元以下的罚款：（一）违反《工程造价咨询企业管理办法》第二十三条规定，新设立分支机构不备案的；（二）违反《工程造价咨询企业管理办法》第二十五条规定，跨省、自治区、直辖市承接业务不备案的。</t>
  </si>
  <si>
    <t>对工程造价咨询企业资质许可机关的行政处罚</t>
  </si>
  <si>
    <t>1262272443901082XB4620217009005</t>
  </si>
  <si>
    <t>《工程造价咨询企业管理办法》（建设部令第149号）第四十二条：资质许可机关有下列情形之一的，由其上级行政主管部门或者监察机关责令改正，对直接负责的主管人员和其他直接责任人员依法给予处分；构成犯罪的，依法追究刑事责任：（一）对不符合法定条件的申请人准予工程造价咨询企业资质许可或者超越职权作出准予工程造价咨询企业资质许可决定的；（二）对符合法定条件的申请人不予工程造价咨询企业资质许可或者不在法定期限内作出准予工程造价咨询企业资质许可决定的；（三）利用职务上的便利，收受他人财物或者其他利益的；（四）不履行督管理职责，或者发现违法行为不予查处的。</t>
  </si>
  <si>
    <t>对工程造价咨询单位未取得或超越资质等级而从事造价咨询业务的行政处罚</t>
  </si>
  <si>
    <t>1262272443901082XB4620217009006</t>
  </si>
  <si>
    <t>《工程造价咨询企业管理办法》（建设部令第149号）第三十八条：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</si>
  <si>
    <t>对工程造价咨询单位隐瞒情况提供虚假材料申请资质的行政处罚</t>
  </si>
  <si>
    <t>1262272443901082XB4620217009007</t>
  </si>
  <si>
    <t>《工程造价咨询企业管理办法》（建设部令第149号）第三十六条：申请人隐瞒有关情况或者提供虚假材料申请工程造价咨询企业资质的，不予受理或者不予资质许可，并给予警告，申请人在1年内不得再次申请工程造价咨询企业资质。</t>
  </si>
  <si>
    <t>对建筑施工企业安全生产活动中违规行为的行政处罚</t>
  </si>
  <si>
    <t>对冒用安全生产许可证或者使用伪造的安全生产许可证的建筑施工企业的行政处罚</t>
  </si>
  <si>
    <t>1262272443901082XB462021701000Y</t>
  </si>
  <si>
    <t>1262272443901082XB4620217010001</t>
  </si>
  <si>
    <t>《建筑施工企业安全生产许可证管理规定》第二十六条第二款：冒用安全生产许可证或者使用伪造的安全生产许可证的，依照本规定第二十四条的规定处罚。</t>
  </si>
  <si>
    <t>对发生重大安全事故的建筑施工企业的行政处罚</t>
  </si>
  <si>
    <t>1262272443901082XB4620217010002</t>
  </si>
  <si>
    <t>1.《建筑施工企业安全生产许可证管理规定》（建设部令第128号）第二十二条：取得安全生产许可证的建筑施工企业，发生重大安全事故的，暂扣安全生产许可证并限期整改。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</si>
  <si>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对隐瞒有关情况或者提供虚假材料申请安全生产许可证的建筑施工企业的行政处罚</t>
  </si>
  <si>
    <t>1262272443901082XB4620217010003</t>
  </si>
  <si>
    <t>1.《建筑施工企业安全生产许可证管理规定》（建设部令第128号）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t>
  </si>
  <si>
    <t>对转让及接受转让安全生产许可证的建筑施工企业的行政处罚</t>
  </si>
  <si>
    <t>1262272443901082XB4620217010004</t>
  </si>
  <si>
    <t>1.《建筑施工企业安全生产许可证管理规定》（建设部令第128号）第二十六条第一款：违反本规定，建筑施工企业转让安全生产许可证的，没收违法所得，处10万元以上50万元以下的罚款，并吊销安全生产许可证；构成犯罪的，依法追究刑事责任；接受转让的，依照本规定第二十四条的规定处罚。</t>
  </si>
  <si>
    <t>对未按规定编制并审核危大工程专项施工方案的建筑施工企业的行政处罚</t>
  </si>
  <si>
    <t>1262272443901082XB4620217010005</t>
  </si>
  <si>
    <t>《危险性较大的分部分项工程安全管理规定》（建设部令第37号）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
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t>
  </si>
  <si>
    <t>对未取得安全生产许可证擅自从事建筑施工活动的建筑施工企业的行政处罚</t>
  </si>
  <si>
    <t>1262272443901082XB4620217010006</t>
  </si>
  <si>
    <t>1.《建筑施工企业安全生产许可证管理规定》（建设部令第128号）第二十二条：取得安全生产许可证的建筑施工企业，发生重大安全事故的，暂扣安全生产许可证并限期整改。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</si>
  <si>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对不再具备安全生产条件的建筑施工企业的行政处罚</t>
  </si>
  <si>
    <t>1262272443901082XB4620217010007</t>
  </si>
  <si>
    <t>1.《建筑施工企业安全生产许可证管理规定》（建设部令第128号）第二十三条：建筑施工企业不再具备安全生产条件的，暂扣安全生产许可证并限期整改；情节严重的，吊销安全生产许可证。</t>
  </si>
  <si>
    <t>对安全生产许可证有效期满未办理延期手续，继续从事建筑施工活动的建筑施工企业的行政处罚</t>
  </si>
  <si>
    <t>1262272443901082XB4620217010008</t>
  </si>
  <si>
    <t>1.《建筑施工企业安全生产许可证管理规定》（建设部令第128号）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</si>
  <si>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对未对超过一定规模的危大工程专项施工方案进行专家论证；未根据专家论证报告对超过一定规模的危大工程专项施工方案进行修改或者未按照本规定重新组织专家论证；未严格按照专项施工方案组织施工，或者擅自修改专项施工方案的的建筑施工企业的行政处罚</t>
  </si>
  <si>
    <t>1262272443901082XB4620217010009</t>
  </si>
  <si>
    <t>《危险性较大的分部分项工程安全管理规定》（建设部令第37号）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t>
  </si>
  <si>
    <t>对以欺骗、贿赂等不正当手段取得安全生产许可证的建筑施工企业的行政处罚</t>
  </si>
  <si>
    <t>1262272443901082XB4620217010010</t>
  </si>
  <si>
    <t>《建筑施工企业安全生产许可证管理规定》（建设部令第128号）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t>
  </si>
  <si>
    <t>对城市自来水企业或者自建设施对外供水企业相关违规行为的行政处罚</t>
  </si>
  <si>
    <t>1262272443901082XB4620217011000</t>
  </si>
  <si>
    <t>《城市供水条例》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第三十三条：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t>
  </si>
  <si>
    <t>对建筑施工企业主要负责人、项目负责人、专职安全生产管理人员违规行为的</t>
  </si>
  <si>
    <t>对隐瞒有关情况或者提供虚假材料申请安全生产考核的行政处罚</t>
  </si>
  <si>
    <t>1262272443901082XB462021701200Y</t>
  </si>
  <si>
    <t>1262272443901082XB4620217012001</t>
  </si>
  <si>
    <t>《建筑施工企业主要负责人、项目负责人和专职安全生产管理人员安全生产管理规定》（建设部令第17号）第二十七条：“安管人员”隐瞒有关情况或者提供虚假材料申请安全生产考核的，考核机关不予考核，并给予警告；“安管人员”1年内不得再次申请考核。“安管人员”以欺骗、贿赂等不正当手段取得安全生产考核合格证书的，由原考核机关撤销安全生产考核合格证书；“安管人员”3年内不得再次申请考核。</t>
  </si>
  <si>
    <t>对未按规定设立安全生产管理机构、配备专职安全生产管理人员、危险性较大的分部分项工程施工时未安排专职安全生产管理人员现场监督、“安管人员”未取得安全生产考核合格证书的行政处罚</t>
  </si>
  <si>
    <t>1262272443901082XB4620217012002</t>
  </si>
  <si>
    <t>《建筑施工企业主要负责人、项目负责人和专职安全生产管理人员安全生产管理规定》（建设部令第17号）第三十条：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</si>
  <si>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对涂改、倒卖、出租、出借或者以其他形式非法转让安全生产考核合格证书的行政处罚</t>
  </si>
  <si>
    <t>1262272443901082XB4620217012003</t>
  </si>
  <si>
    <t>《建筑施工企业主要负责人、项目负责人和专职安全生产管理人员安全生产管理规定》（建设部令第17号）第二十八条：安管人员”涂改、倒卖、出租、出借或者以其他形式非法转让安全生产考核合格证书的，由县级以上地方人民政府住房城乡建设主管部门给予警告，并处1000元以上5000元以下的罚款。</t>
  </si>
  <si>
    <t>对未按规定履行安全生产管理职责的行政处罚</t>
  </si>
  <si>
    <t>1262272443901082XB4620217012004</t>
  </si>
  <si>
    <t xml:space="preserve">《建筑施工企业主要负责人、项目负责人和专职安全生产管理人员安全生产管理规定》（建设部令第17号）第三十二条：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
</t>
  </si>
  <si>
    <t>对未按规定开展“安管人员”安全生产教育培训考核，或者未按规定如实将考核情况记入安全生产教育培训档案的建筑施工企业的行政处罚</t>
  </si>
  <si>
    <t>1262272443901082XB4620217012005</t>
  </si>
  <si>
    <t>《建筑施工企业主要负责人、项目负责人和专职安全生产管理人员安全生产管理规定》（建设部令第17号）第二十九条：建筑施工企业未按规定开展“安管人员”安全生产教育培训考核，或者未按规定如实将考核情况记入安全生产教育培训档案的，由县级以上地方人民政府住房城乡建设主管部门责令限期改正，并处2万元以下的罚款。</t>
  </si>
  <si>
    <t>对未按规定办理证书变更的行政处罚</t>
  </si>
  <si>
    <t>1262272443901082XB4620217012006</t>
  </si>
  <si>
    <t>《建筑施工企业主要负责人、项目负责人和专职安全生产管理人员安全生产管理规定》（建设部令第17号）第三十一条：“安管人员”未按规定办理证书变更的，由县级以上地方人民政府住房城乡建设主管部门责令限期改正，并处1000元以上5000元以下的罚款。</t>
  </si>
  <si>
    <t>对未按规定履行安全生产管理职责的建筑施工企业专职安全生产管理人员的行政处罚</t>
  </si>
  <si>
    <t>1262272443901082XB4620217012007</t>
  </si>
  <si>
    <t>《建筑施工企业主要负责人、项目负责人和专职安全生产管理人员安全生产管理规定》（建设部令第17号）第三十三条：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</si>
  <si>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对以欺骗、贿赂等不正当手段取得安全生产考核合格证书的行政处罚</t>
  </si>
  <si>
    <t>1262272443901082XB4620217012008</t>
  </si>
  <si>
    <t>对直接负责的主管人员和其他直接责任人员履行质量责任和义务的行政处罚</t>
  </si>
  <si>
    <t>1262272443901082XB4620217013000</t>
  </si>
  <si>
    <t>《建设工程质量管理条例》七十三条：依照本条例规定，给予单位罚款处罚的，对单位直接负责的主管人员和其他直接责任人员处单位罚款数额5%以上10%以下的罚款。</t>
  </si>
  <si>
    <t>对工程质量检测活动违规行为的行政处罚</t>
  </si>
  <si>
    <t>对未按照国家有关工程建设强制性标准进行检测的行政处罚</t>
  </si>
  <si>
    <t>1262272443901082XB462021701400Y</t>
  </si>
  <si>
    <t>1262272443901082XB4620217014001</t>
  </si>
  <si>
    <t>《建设工程质量检测管理办法》（建设部令第141号）第二十九条：检测机构违反本办法规定，有下列行为之一的，由县级以上地方人民政府建设主管部门责令改正，可并处1万元以上3万元以下的罚款；构成犯罪的，依法追究刑事责任：（六）未按照国家有关工程建设强制性标准进行检测的。</t>
  </si>
  <si>
    <t>对涂改、倒卖、出租、出借、转让资质证书的行政处罚</t>
  </si>
  <si>
    <t>1262272443901082XB4620217014002</t>
  </si>
  <si>
    <t>《建设工程质量检测管理办法》（建设部令第141号）第二十九条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t>
  </si>
  <si>
    <t>对未按规定在检测报告上签字盖章的行政处罚</t>
  </si>
  <si>
    <t>1262272443901082XB4620217014003</t>
  </si>
  <si>
    <t>对档案资料管理混乱，造成检测数据无法追溯的行政处罚</t>
  </si>
  <si>
    <t>1262272443901082XB4620217014004</t>
  </si>
  <si>
    <t>对超出资质范围从事检测活动的行政处罚</t>
  </si>
  <si>
    <t>1262272443901082XB4620217014005</t>
  </si>
  <si>
    <t>对转包检测业务的行政处罚</t>
  </si>
  <si>
    <t>1262272443901082XB4620217014006</t>
  </si>
  <si>
    <t>对使用不符合条件的检测人员的行政处罚</t>
  </si>
  <si>
    <t>1262272443901082XB4620217014007</t>
  </si>
  <si>
    <t>对以欺骗、贿赂等不正当手段取得资质证书的行政处罚</t>
  </si>
  <si>
    <t>1262272443901082XB4620217014008</t>
  </si>
  <si>
    <t>《建设工程质量检测管理办法》（建设部令第141号）第二十八条：以欺骗、贿赂等不正当手段取得资质证书的，由省、自治区、直辖市人民政府建设主管部门撤销其资质证书，3年内不得再次申请资质证书；并由县级以上地方人民政府建设主管部门处1万元以上3万元以下的罚款；构成犯罪的，依法追究刑事责任。</t>
  </si>
  <si>
    <t>对未取得相应的资质，擅自承担本办法规定的检测业务的行政处罚</t>
  </si>
  <si>
    <t>1262272443901082XB4620217014009</t>
  </si>
  <si>
    <t>《建设工程质量检测管理办法》（建设部令第141号）第二十六条：违反本办法规定，未取得相应的资质，擅自承担本办法规定的检测业务的，其检测报告无效，由县级以上地方人民政府建设主管部门责令改正，并处1万元以上3万元以下的罚款。</t>
  </si>
  <si>
    <t>对隐瞒有关情况或者提供虚假材料申请资质的行政处罚</t>
  </si>
  <si>
    <t>1262272443901082XB4620217014010</t>
  </si>
  <si>
    <t>《建设工程质量检测管理办法》（建设部令第141号）第二十七条：检测机构隐瞒有关情况或者提供虚假材料申请资质的，省、自治区、直辖市人民政府建设主管部门不予受理或者不予行政许可，并给予警告，1年之内不得再次申请资质。</t>
  </si>
  <si>
    <t>对伪造检测数据，出具虚假检测报告或者鉴定结论的行政处罚</t>
  </si>
  <si>
    <t>1262272443901082XB4620217014011</t>
  </si>
  <si>
    <t>《建设工程质量检测管理办法》（建设部令第141号）第三十条：检测机构伪造检测数据，出具虚假检测报告或者鉴定结论的，县级以上地方人民政府建设主管部门给予警告，并处3万元罚款；给他人造成损失的，依法承担赔偿责任；构成犯罪的，依法追究其刑事责任。</t>
  </si>
  <si>
    <t>对未按规定上报发现的违法违规行为和检测不合格事项的行政处罚</t>
  </si>
  <si>
    <t>1262272443901082XB4620217014012</t>
  </si>
  <si>
    <t>工程招标代理活动中违法行为的行政处罚</t>
  </si>
  <si>
    <t>1262272443901082XB4620217015000</t>
  </si>
  <si>
    <t>1262272443901082XB4620217016000</t>
  </si>
  <si>
    <t>1.《中华人民共和国建筑法》第六十九条：工程监理单位与建设单位或者建筑施工企业串通，弄虚作假、降低工程质量的，责令改正，处以罚款，降低资质等级或者吊销资质证书；有违法所得的，予以没收；造成损失的，承担连带赔偿责任；构成犯罪的，依法追究刑事责任。工程监理单位转让监理业务的，责令改正，没收违法所得，可以责令停业整顿，降低资质等级；情节严重的，吊销资质证书。”
第七十六条：本法规定的责令停业整顿、降低资质等级和吊销资质证书的行政处罚，由颁发资质证书的机关决定；其他行政处罚，由建设行政主管部门或者有关部门依照法律和国务院规定的职权范围决定。
第七十七条：违反本法规定，对不具备相应资质等级条件的单位颁发该等级资质证书的，由其上级机关责令收回所发的资质证书，对直接负责的主管人员和其他直接责任人员给予行政处分；构成犯罪的，依法追究刑事责任。
2.《建设工程质量管理条例》第五十四条：违反本条例规定，建设单位将建设工程发包给不具有相应资质等级的勘察、设计、施工单位或者委托给不具有相应资质等级的工程监理单位的，责令改正，处50万元以上100万元以下的罚款。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第七十五条：本条例规定的责令停业整顿，降低资质等级和吊销资质证书的行政处罚，由颁发资质证书的机关决定；其他行政处罚，由建设行政主管部门或者有关部门依照法定职权决定。</t>
  </si>
  <si>
    <t>对监理工程师考试、注册、执业、继续教育情况的行政处罚</t>
  </si>
  <si>
    <t>1262272443901082XB4620217017000</t>
  </si>
  <si>
    <t>1.《中华人民共和国建筑法》第十四条：从事建筑活动的专业技术人员，应当依法取得相应的执业资格证书，并在执业资格证书许可的范围内从事建筑活动。”第六条：“国务院建设行政主管部门对全国的建筑活动实施统一监督管理。
2.《注册监理工程师管理规定》（建设部令第147号）第四条：国务院建设主管部门对全国注册监理工程师的注册、执业活动实施统一监督管理。县级以上地方人民政府主管部门对本行政区域内的注册监理工程师的注册、执业活动实施监督管理。
第二十七条：隐瞒有关情况或者提供虚假材料申请注册的，建设主管部门不予受理或者不予注册，并给予警告，1年之内不得再次申请注册。
第二十八条：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
第二十九条：违反本规定，未经注册，擅自以注册监理工程师的名义从事工程监理及相关业务活动的，由县级以上地方人民政府建设主管部门给予警告，责令停止违法行为，处以3万元以下罚款；造成损失的，依法承担赔偿责任。
第三十条：违反本规定，未办理变更注册仍执业的，由县级以上地方人民政府建设主管部门给予警告，责令限期改正；逾期不改的，可处以5000元以下的罚款。
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七）其它违反法律、法规、规章的行为。
第三十二条：有下列情形之一的，国务院建设主管部门依据职权或者根据利害关系人的请求，可以撤销监理工程师注册：（一）工作人员滥用职权、玩忽职守颁发注册证书和执业印章的；（二）超越法定职权颁发注册证书和执业印章的；（三）违反法定程序颁发注册证书和执业印章的；（四）对不符合法定条件的申请人颁发注册证书和执业印章的；（五）依法可以撤销注册的其他情形。
第三十三条：县级以上人民政府建设主管部门的工作人员，在注册监理工程师管理工作中，有下列情形之一的，依法给予处分；构成犯罪的，依法追究刑事责任：（一）对不符合法定条件的申请人颁发注册证书和执业印章的；（二）对符合法定条件的申请人不予颁发注册证书和执业印章的；（三）对符合法定条件的申请人未在法定期限内颁发注册证书和执业印章的；（四）对符合法定条件的申请不予受理或者未在法定期限内初审完毕的；（五）利用职务上的便利，收受他人财物或者其他好处的；（六）不依法履行监督管理职责，或者发现违法行为不予查处的。</t>
  </si>
  <si>
    <t>对监理单位未履行质量责任和义务的行政处罚</t>
  </si>
  <si>
    <t>对监理单位与被监理工程的施工承包单位以及建筑材料、建筑构配件和设备供应单位有隶属关系或者其他利害关系承担该项建设工程的监理业务的行政处罚</t>
  </si>
  <si>
    <t>1262272443901082XB462021701800Y</t>
  </si>
  <si>
    <t>1262272443901082XB4620217018001</t>
  </si>
  <si>
    <t>《建设工程质量管理条例》
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</si>
  <si>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对监理单位将不合格的建设工程、建筑材料、建筑构配件和设备按照合格签字的行政处罚</t>
  </si>
  <si>
    <t>1262272443901082XB4620217018002</t>
  </si>
  <si>
    <t>《建设工程质量管理条例》六十七条：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t>
  </si>
  <si>
    <t>对监理单位与建设单位或者施工单位串通，弄虚作假、降低工程质量的行政处罚</t>
  </si>
  <si>
    <t>1262272443901082XB4620217018003</t>
  </si>
  <si>
    <t xml:space="preserve">《建设工程质量管理条例》第六十七条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t>
  </si>
  <si>
    <t>对建设工程质量检测委托方违规行为的行政处罚</t>
  </si>
  <si>
    <t>对建设工程质量检测委托方弄虚作假送检试样的行政处罚</t>
  </si>
  <si>
    <t>1262272443901082XB462021701900Y</t>
  </si>
  <si>
    <t>1262272443901082XB4620217019001</t>
  </si>
  <si>
    <t>《建设工程质量检测管理办法》第三十一条：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</si>
  <si>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对建设工程质量检测委托方明示或暗示检测机构出具虚假检测报告，篡改或伪造检测报告的行政处罚</t>
  </si>
  <si>
    <t>1262272443901082XB4620217019002</t>
  </si>
  <si>
    <t>对建设工程质量检测委托方委托未取得相应资质的检测机构进行检测的行政处罚</t>
  </si>
  <si>
    <t>1262272443901082XB4620217019003</t>
  </si>
  <si>
    <t>对施工单位履行质量责任和义务违法行为的行政处罚</t>
  </si>
  <si>
    <t>对施工单位不履行保修义务或者拖延履行保修义务的行政处罚</t>
  </si>
  <si>
    <t>1262272443901082XB462021702000Y</t>
  </si>
  <si>
    <t>1262272443901082XB4620217020001</t>
  </si>
  <si>
    <t>《建设工程质量管理条例》第六十六条：违反本条例规定，施工单位不履行保修义务或者拖延履行保修义务的，责令改正，处10万元以上20万元以下的罚款，并对在保修期内因质量缺陷造成的损失承担赔偿责任。</t>
  </si>
  <si>
    <t>对施工单位未对涉及结构安全的试块、试件以及有关材料取样检测的行政处罚</t>
  </si>
  <si>
    <t>1262272443901082XB4620217020002</t>
  </si>
  <si>
    <t>《建设工程质量管理条例》第六十五条：违反本条例规定，施工单位未对涉及结构安全的试块、试件以及有关材料取样检测的，责令改正，处10万元以上20万元以下的罚款；情节严重的，责令停业整顿，降低资质等级或者吊销资质证书；造成损失的，依法承担赔偿责任。</t>
  </si>
  <si>
    <t>对施工单位未对建筑材料、建筑构配件、设备和商品混凝土进行检验的行政处罚</t>
  </si>
  <si>
    <t>1262272443901082XB4620217020003</t>
  </si>
  <si>
    <t xml:space="preserve">《建设工程质量管理条例》第二十九条
施工单位必须按照工程设计要求、施工技术标准和合同约定，对建筑材料、建筑构配件、设备和商品混凝土进行检验，检验应当有书面记录和专人签字;未经检验或者检验不合格的，不得使用。第六十五条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t>
  </si>
  <si>
    <t>对施工单位有不按照工程设计图纸或者施工技术标准施工的其他行为的行政处罚</t>
  </si>
  <si>
    <t>1262272443901082XB4620217020004</t>
  </si>
  <si>
    <t>《建设工程质量管理条例》第六十四条：违反本条例规定，施工单位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t>
  </si>
  <si>
    <t>对施工单位在施工中偷工减料的，使用不合格的建筑材料、建筑构配件和设备的行政处罚</t>
  </si>
  <si>
    <t>1262272443901082XB4620217020005</t>
  </si>
  <si>
    <t>《建设工程质量管理条例》第六十四条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</si>
  <si>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对勘察设计企业资质及勘察设计活动中违法行为的行政处罚</t>
  </si>
  <si>
    <t>1262272443901082XB4620217021000</t>
  </si>
  <si>
    <t>1.《建设工程勘察设计管理条例》第八条：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第三十八条：违反本条例规定，发包方将建设工程勘察、设计业务发包给不具有相应资质等级的建设工程勘察、设计单位的，责令改正，处５０万元以上１００万元以下的罚款。
第三十九条：违反本条例规定，建设工程勘察、设计单位将所承揽的建设工程勘察、设计转包的，责令改正，没收违法所得，处合同约定的勘察费、设计费２５％以上５０％以下的罚款，可以责令停业整顿，降低资质等级；情节严重的，吊销资质证书。
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2.《建设工程质量管理条例》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</si>
  <si>
    <t>对建设工程各方主体违规行为的行政处罚</t>
  </si>
  <si>
    <t>1262272443901082XB4620217022000</t>
  </si>
  <si>
    <t>《中华人民共和国消防法修正案》第六十条：违反本法规定，有下列行为之一的，由住房和城乡建设主管部门或者其他有关部门责令改正或者停止施工，并处一万元以上十万元以下罚款：（一）建设单位要求建筑设计单位或者建筑施工企业降低消防技术标准设计、施工的；（二）建筑设计单位不按照消防技术标准强制性要求进行消防设计的；（三）建筑施工企业不按照消防设计文件和消防技术标准施工，降低消防施工质量的；（四）工程监理单位与建设单位或者建筑施工企业串通，弄虚作假，降低消防施工质量的。</t>
  </si>
  <si>
    <t>对工程质量检测机构法定代表人和其他直接责任人员的行政处罚</t>
  </si>
  <si>
    <t>1262272443901082XB4620217023000</t>
  </si>
  <si>
    <t>《建设工程质量检测管理办法》第三十二条：依照本办法规定，给予检测机构罚款处罚的，对检测机构的法定代表人和其他直接责任人员处罚款数额5%以上10%以下的罚款。</t>
  </si>
  <si>
    <t>对房屋建筑和市政基础设施工程勘察设计中违法活动的行政处罚</t>
  </si>
  <si>
    <t>对施工图设计文件审查机构的行政处罚</t>
  </si>
  <si>
    <t>1262272443901082XB462021702400Y</t>
  </si>
  <si>
    <t>1262272443901082XB4620217024001</t>
  </si>
  <si>
    <t>《房屋建筑和市政基础设施工程施工图设计文件审查管理办法》（建设部令第13号）第二十四条：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t>
  </si>
  <si>
    <t>对勘察设计单位未按照工程建设强制性标准等行为的行政处罚</t>
  </si>
  <si>
    <t>1262272443901082XB4620217024002</t>
  </si>
  <si>
    <t xml:space="preserve">《建设工程质量管理条例》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
</t>
  </si>
  <si>
    <t>对建设单位的行政处罚</t>
  </si>
  <si>
    <t>1262272443901082XB4620217024003</t>
  </si>
  <si>
    <t>《建设工程质量管理条例》第五十六条：违反本条例规定，建设单位有下列行为之一的，责令改正，处20万元以上50万元以下的罚款：（三）明示或暗示设计单位或者施工单位违反工程建设强制性标准，降低工程质量的；（四）施工图设计文件未经审查或者审查不合格，擅自施工的。</t>
  </si>
  <si>
    <t>对勘察设计单位未依据项目批准文件和深度要求等行为的行政处罚</t>
  </si>
  <si>
    <t>1262272443901082XB4620217024004</t>
  </si>
  <si>
    <t>《建设工程勘察设计管理条例》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</si>
  <si>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对房地产估价机构违规行为的行政处罚</t>
  </si>
  <si>
    <t>对房地产估价机构违反规定设立分支机构的行政处罚</t>
  </si>
  <si>
    <t>1262272443901082XB462021702500Y</t>
  </si>
  <si>
    <t>1262272443901082XB4620217025001</t>
  </si>
  <si>
    <t>《房地产估价机构管理办法》（建设部令第142号）第二十条：一级资质房地产估价机构可以按照本办法第二十一条的规定设立分支机构。二、三级资质房地产估价机构不得设立分支机构。分支机构应当以设立该分支机构的房地产估价机构的名义出具估价报告，并加盖该房地产估价机构公章。
第二十一条：分支机构应当具备下列条件：（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注册于分支机构的专职注册房地产估价师，不计入设立分支机构的房地产估价机构的专职注册房地产估价师人数。
第二十二条：新设立的分支机构，应当自领取分支机构营业执照之日起30日内，到分支机构工商注册所在地的省、自治区人民政府住房城乡建设主管部门、直辖市人民政府房地产主管部门备案。省、自治区人民政府住房城乡建设主管部门、直辖市人民政府房地产主管部门应当在接受备案后10日内，告知分支机构工商注册所在地的市、县人民政府房地产主管部门，并报国务院住房城乡建设主管部门备案。
第二十六条：房地产估价业务应当由房地产估价机构统一接受委托，统一收取费用。</t>
  </si>
  <si>
    <t>对房地产估价机构违规执业行为的行政处罚</t>
  </si>
  <si>
    <t>1262272443901082XB4620217025002</t>
  </si>
  <si>
    <t>《房地产估价机构管理办法》（建设部令第142号）第三十三条：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四十九条：有下列行为之一的，由县级以上地方人民政府房地产主管部门给予警告，责令限期改正，并可处1万元以上2万元以下的罚款：（一）违反本办法第二十条第一款规定设立分支机构的；（二）违反本办法第二十一条规定设立分支机构的；（三）违反本办法第二十二条第一款规定，新设立的分支机构不备案的。
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</si>
  <si>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对房地产估价机构及其估价人员应当回避未回避的行政处罚</t>
  </si>
  <si>
    <t>1262272443901082XB4620217025003</t>
  </si>
  <si>
    <t>《房地产估价机构管理办法》（建设部令第142号）第二十七条：房地产估价机构及执行房地产估价业务的估价人员与委托人或者估价业务相对人有利害关系的，应当回避。第五十一条：违反本办法第二十七条规定，房地产估价机构及其估价人员应当回避未回避的，由县级以上地方人民政府房地产主管部门给予警告，责令限期改正，并可处1万元以下的罚款；给当事人造成损失的，依法承担赔偿责任。</t>
  </si>
  <si>
    <t>对房地产估价机构违反规定承揽业务、擅自转让业务、出具估价报告的行政处罚</t>
  </si>
  <si>
    <t>1262272443901082XB4620217025004</t>
  </si>
  <si>
    <t>《房地产估价机构管理办法》（建设部令第142号）第二十六条：房地产估价业务应当由房地产估价机构统一接受委托，统一收取费用。
第二十九条：房地产估价机构未经委托人书面同意，不得转让受托的估价业务。经委托人书面同意，房地产估价机构可以与其他房地产估价机构合作完成估价业务，以合作双方的名义共同出具估价报告。房地产估价师不得以个人名义承揽估价业务，分支机构应当以设立该分支机构的房地产估价机构名义承揽估价业务。
第三十二条：房地产估价报告应当由房地产估价机构出具，加盖房地产估价机构公章，并有至少2名专职注册房地产估价师签字。第五十条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擅自转让受托的估价业务的；（三）违反本办法第二十条第二款、第二十九条第二款、第三十二条规定出具估价报告的。
第三十三条：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t>
  </si>
  <si>
    <t>对建设工程违反消防设计审查验收有关规定的行政处罚</t>
  </si>
  <si>
    <t>1262272443901082XB4620217026000</t>
  </si>
  <si>
    <t>《中华人民共和国消防法修正案》第五十八条第1款：违反本法规定，有下列行为之一的，由住房和城乡建设主管部门或者其他有关部门责令停止施工或者停止使用，并处三万元以上三十万元以下罚款：（一）依法应当进行消防设计审查的建设工程，未经依法审查或者审查不合格，擅自施工的；（二）依法应当进行消防验收的建设工程，未经消防验收或者消防验收不合格，擅自投入使用的；（三）本法第十二条规定的其他建设工程验收后经依法抽查不合格，不停止使用的。</t>
  </si>
  <si>
    <t>对租赁、安装、拆卸、使用建筑起重机械违规行为的行政处罚</t>
  </si>
  <si>
    <t>对未协调组织制定防止多台塔式起重机相互碰撞的安全措施；接到监理单位报告后，未责令安装单位、使用单位立即停工整改的建设单位的行政处罚</t>
  </si>
  <si>
    <t>1262272443901082XB462021702700Y</t>
  </si>
  <si>
    <t>1262272443901082XB4620217027001</t>
  </si>
  <si>
    <t>《建筑起重机械安全监督管理规定》（建设部令第166号）第三十二条：违反本规定，监理单位未履行第二十二条第（一）、（二）、（四）、（五）项安全职责的，由县级以上地方人民政府建设主管部门责令限期改正，予以警告，并处以5000元以上3万元以下罚款。
第三十三条：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t>
  </si>
  <si>
    <t>对未履行相关安全职责的施工总承包单位的行政处罚</t>
  </si>
  <si>
    <t>1262272443901082XB4620217027002</t>
  </si>
  <si>
    <t>《建筑起重机械安全监督管理规定》（建设部令第166号）第三十一条：违反本规定，施工总承包单位未履行第二十一条第（一）、（三）、（四）、（五）、（七）项安全职责的，由县级以上地方人民政府建设主管部门责令限期改正，予以警告，并处以5000元以上3万元以下罚款。</t>
  </si>
  <si>
    <t>对未办理备案、未按照规定办理注销手续、未按照规定建立建筑起重机械安全技术档案的出租单位、自购建筑起重机械的使用单位的行政处罚</t>
  </si>
  <si>
    <t>1262272443901082XB4620217027003</t>
  </si>
  <si>
    <t>《建筑起重机械安全监督管理规定》（建设部令第166号）第二十八条：违反本规定，出租单位、自购建筑起重机械的使用单位，有下列行为之一的，由县级以上地方人民政府建设主管部门责令限期改正，予以警告，并处以5000元以上1万元以下罚款：（一）未按照规定办理备案的；（二）未按照规定办理注销手续的；（三）未按照规定建立建筑起重机械安全技术档案的。</t>
  </si>
  <si>
    <t>对未按照安全施工的要求配备齐全有效的保险、限位等安全设施和装置的为建设工程提供机械设备和配件的单位的行政处罚</t>
  </si>
  <si>
    <t>1262272443901082XB4620217027004</t>
  </si>
  <si>
    <t>《建设工程安全生产管理条例》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</si>
  <si>
    <t>对未履行相关安全职责、未按照规定建立建筑起重机械安装、拆卸工程档案、未按照建筑起重机械安装、拆卸工程专项施工方案及安全操作规程组织安装、拆卸作业的单位的行政处罚</t>
  </si>
  <si>
    <t>1262272443901082XB4620217027005</t>
  </si>
  <si>
    <t>《建筑起重机械安全监督管理规定》（建设部令第166号）第二十八条：违反本规定，出租单位、自购建筑起重机械的使用单位，有下列行为之一的，由县级以上地方人民政府建设主管部门责令限期改正，予以警告，并处以5000元以上1万元以下罚款：（一）未按照规定办理备案的；（二）未按照规定办理注销手续的；（三）未按照规定建立建筑起重机械安全技术档案的。
第二十九条：违反本规定，安装单位有下列行为之一的，由县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t>
  </si>
  <si>
    <t>对未履行相关安全职责、未指定专职设备管理人员进行现场监督检查、擅自在建筑起重机械上安装非原制造厂制造的标准节和附着装置的使用单位的行政处罚</t>
  </si>
  <si>
    <t>1262272443901082XB4620217027006</t>
  </si>
  <si>
    <t>《建筑起重机械安全监督管理规定》（建设部令第166号第三十条：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t>
  </si>
  <si>
    <t>对未履行相关安全职责的监理单位的行政处罚</t>
  </si>
  <si>
    <t>1262272443901082XB4620217027007</t>
  </si>
  <si>
    <t>《建筑起重机械安全监督管理规定》（建设部令第166号第三十二条：违反本规定，监理单位未履行第二十二条第（一）、（二）、（四）、（五）项安全职责的，由县级以上地方人民政府建设主管部门责令限期改正，予以警告，并处以5000元以上3万元以下罚款。
第三十三条：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t>
  </si>
  <si>
    <t>对建设单位履行质量责任和义务中违规行为的行政处罚</t>
  </si>
  <si>
    <t>对明示或者暗示施工单位使用不合格的建筑材料、建筑构配件和设备的行政处罚</t>
  </si>
  <si>
    <t>1262272443901082XB462021702800Y</t>
  </si>
  <si>
    <t>1262272443901082XB4620217028001</t>
  </si>
  <si>
    <t>《建设工程质量管理条例》第五十六条：违反本条例规定，建设单位有下列行为之一的，责令改正，处20万元以上50万元以下的罚款：（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八条：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t>
  </si>
  <si>
    <t>对未按照国家规定将竣工验收报告、有关认可文件或者准许使用文件报送备案的行政处罚</t>
  </si>
  <si>
    <t>1262272443901082XB4620217028002</t>
  </si>
  <si>
    <t>对不合格的建设工程按照合格工程验收的行政处罚</t>
  </si>
  <si>
    <t>1262272443901082XB4620217028003</t>
  </si>
  <si>
    <t>对建设项目必须实行工程监理而未实行工程监理的行政处罚</t>
  </si>
  <si>
    <t>1262272443901082XB4620217028004</t>
  </si>
  <si>
    <t>对明示或者暗示设计单位或者施工单位违反工程建设强制性标准，降低工程质量的行政处罚</t>
  </si>
  <si>
    <t>1262272443901082XB4620217028005</t>
  </si>
  <si>
    <t>对验收不合格，擅自交付使用的行政处罚</t>
  </si>
  <si>
    <t>1262272443901082XB4620217028006</t>
  </si>
  <si>
    <t>对施工图设计文件未经审查或者审查不合格，擅自施工的行政处罚</t>
  </si>
  <si>
    <t>1262272443901082XB4620217028007</t>
  </si>
  <si>
    <t>对未组织竣工验收，擅自交付使用的行政处罚</t>
  </si>
  <si>
    <t>1262272443901082XB4620217028008</t>
  </si>
  <si>
    <t>对未按照国家规定办理工程质量监督手续的行政处罚</t>
  </si>
  <si>
    <t>1262272443901082XB4620217028009</t>
  </si>
  <si>
    <t>对建设工程违反消防设计备案抽查有关规定的行政处罚</t>
  </si>
  <si>
    <t>1262272443901082XB4620217029000</t>
  </si>
  <si>
    <t>《中华人民共和国消防法修正案》第五十八条第2款：建设单位未依照本法规定在验收后报住房和城乡建设主管部门备案的，由住房和城乡建设主管部门责令改正，处五千元以下罚款。</t>
  </si>
  <si>
    <t>对建设单位未履行质量责任和义务的行政处罚</t>
  </si>
  <si>
    <t>对未向施工、监理等相关单位提供施工现场及毗邻区域地面现状和相关地下管线资料或者进行交底的行政处罚</t>
  </si>
  <si>
    <t>1262272443901082XB462021703000Y</t>
  </si>
  <si>
    <t>1262272443901082XB4620217030001</t>
  </si>
  <si>
    <t>《甘肃省建设工程质量和建设工程安全生产管理条例》第四十七条：违反本条例规定，建设单位有下列情形之一的，由建设行政主管部门或者建设工程质量安全监督机构按照下列规定进行处罚：（一）建设单位未向施工、监理等相关单位提供施工现场及毗邻区域地面现状和相关地下管线资料或者进行交底的，提供的场地不满足施工条件的，工程不得开工，已开工的责令停工；</t>
  </si>
  <si>
    <t>对未按照规定委托检测、监测或者委托的检测、监测机构资质不符合要求的行政处罚</t>
  </si>
  <si>
    <t>1262272443901082XB4620217030002</t>
  </si>
  <si>
    <t>《甘肃省建设工程质量和建设工程安全生产管理条例》第四十七条：违反本条例规定，建设单位有下列情形之一的，由建设行政主管部门或者建设工程质量安全监督机构按照下列规定进行处罚：（二）建设单位未按照规定委托检测、监测或者委托的检测、监测机构资质不符合要求的，责令改正，并处一万元以上三万元以下罚款；</t>
  </si>
  <si>
    <t>对违法指定工程分包单位及建设工程材料、建筑构配件、设备和预拌混凝土供应单位的行政处罚</t>
  </si>
  <si>
    <t>1262272443901082XB4620217030003</t>
  </si>
  <si>
    <t>《甘肃省建设工程质量和建设工程安全生产管理条例》第四十七条：违反本条例规定，建设单位有下列情形之一的，由建设行政主管部门或者建设工程质量安全监督机构按照下列规定进行处罚：（四）建设单位违法指定工程分包单位及建设工程材料、建筑构配件、设备和预拌混凝土供应单位的，责令改正，并处十万元以上二十万元以下罚款;</t>
  </si>
  <si>
    <t>对符合工程竣工验收条件的工程不按照规定组织竣工验收的，建设单位未提前书面告知建设工程质量安全监督机构擅自组织竣工验收或者住宅工程在竣工验收前未组织分户验收的行政处罚</t>
  </si>
  <si>
    <t>1262272443901082XB4620217030004</t>
  </si>
  <si>
    <t>《甘肃省建设工程质量和建设工程安全生产管理条例》第四十七条：违反本条例规定，建设单位有下列情形之一的，由建设行政主管部门或者建设工程质量安全监督机构按照下列规定进行处罚：（五）建设单位对符合工程竣工验收条件的工程不按照规定组织竣工验收的，责令限期改正；逾期未改正的，处二万元以上五万元以下罚款。建设单位未提前书面告知建设工程质量安全监督机构擅自组织竣工验收或者住宅工程在竣工验收前未组织分户验收的，责令重新组织验收，并处二万元以上五万元以下罚款。部分部位已被隐蔽，不具备重新验收条件的，建设单位应当委托具有相应资质的检测机构对该部位进行检测后，再重新组织验收；</t>
  </si>
  <si>
    <t>对不按规定移交、提供建设项目档案及相关的使用说明书、质量保修书的行政处罚</t>
  </si>
  <si>
    <t>1262272443901082XB4620217030005</t>
  </si>
  <si>
    <t>《甘肃省建设工程质量和建设工程安全生产管理条例》第四十七条：违反本条例规定，建设单位有下列情形之一的，由建设行政主管部门或者建设工程质量安全监督机构按照下列规定进行处罚：（六）建设工程竣工验收后，建设单位未向建设行政主管部门或者其他有关部门移交建设项目档案的，责令改正，处二万元以上十万元以下罚款；（七）建设单位交付的住宅工程未向房屋产权所有人提供符合要求的房屋使用说明书或者工程质量保修书的，责令限期改正；逾期未改正的，处二万元以上五万元以下罚款。</t>
  </si>
  <si>
    <t>对施工单位未按照本条例履行责任和义务的行政处罚</t>
  </si>
  <si>
    <t>对施工单位未按照本条例第二十一条第三项、第四项、第八项的规定履行责任和义务的行政处罚</t>
  </si>
  <si>
    <t>1262272443901082XB462021703100Y</t>
  </si>
  <si>
    <t>1262272443901082XB4620217031001</t>
  </si>
  <si>
    <t>《甘肃省建设工程质量和建设工程安全生产管理条例》第四十九条：违反本条例规定，施工单位有下列情形之一的，由建设行政主管部门或者建设工程质量安全监督机构按照下列规定进行处罚：（一）施工单位未按照本条例第二十一条第三项、第四项、第八项的规定履行责任和义务的，责令改正，可并处一万元以上三万元以下罚款；拒不改正的，责令停业整顿，涉及施工安全的，暂扣或者吊销其安全生产许可证。</t>
  </si>
  <si>
    <t>对施工单位向不具有预拌混凝土专业承包资质的单位采购预拌混凝土过程中违规行为的处罚</t>
  </si>
  <si>
    <t>对施工单位向不具有预拌混凝土专业承包资质的单位采购预拌混凝土的行政处罚</t>
  </si>
  <si>
    <t>1262272443901082XB462021703200Y</t>
  </si>
  <si>
    <t>1262272443901082XB4620217032001</t>
  </si>
  <si>
    <t>《甘肃省建设工程质量和建设工程安全生产管理条例》第四十九条：违反本条例规定，施工单位有下列情形之一的，由建设行政主管部门或者建设工程质量安全监督机构按照下列规定进行处罚：（三）施工单位向不具有预拌混凝土专业承包资质的单位采购预拌混凝土的，责令改正；拒不整改的，责令停业整顿，降低资质等级或者吊销资质证书，可并处五万元以上十万元以下罚款。</t>
  </si>
  <si>
    <t>对预拌混凝土生产单位违规行为的处罚</t>
  </si>
  <si>
    <t>对未按照规定组织生产的的行政处罚</t>
  </si>
  <si>
    <t>1262272443901082XB462021703300Y</t>
  </si>
  <si>
    <t>1262272443901082XB4620217033001</t>
  </si>
  <si>
    <t>《甘肃省建设工程质量和建设工程安全生产管理条例》第五十条：违反本条例规定，预拌混凝土生产单位有下列情形之一的，由建设行政主管部门或者建设工程质量安全监督机构按照下列规定进行处罚：（一）未按照规定组织生产的，责令改正，可并处三万元以上五万元以下罚款；情节严重的，责令停业整顿或者吊销资质证书；</t>
  </si>
  <si>
    <t>对使用未经检验或者检验不合格的原材料，供应未经出厂检验或者检验不合格的预拌混凝土的行政处罚</t>
  </si>
  <si>
    <t>1262272443901082XB4620217033002</t>
  </si>
  <si>
    <t>《甘肃省建设工程质量和建设工程安全生产管理条例》第五十条：违反本条例规定，预拌混凝土生产单位有下列情形之一的，由建设行政主管部门或者建设工程质量安全监督机构按照下列规定进行处罚：（二）使用未经检验或者检验不合格的原材料，供应未经出厂检验或者检验不合格的预拌混凝土的，责令改正，并处违法供应混凝土合同金额等值以上三倍以下罚款；有违法所得的，没收违法所得；造成建设工程质量不符合质量标准的，承担返工及维修费用，并赔偿因此造成的损失；情节严重的，责令停业整顿，吊销资质证书。</t>
  </si>
  <si>
    <t>对质量检测机构违规行为的行政处罚</t>
  </si>
  <si>
    <t>对未按照本条例第三十三条规定履行责任和义务行政处罚</t>
  </si>
  <si>
    <t>1262272443901082XB462021703400Y</t>
  </si>
  <si>
    <t>1262272443901082XB4620217034001</t>
  </si>
  <si>
    <t>《甘肃省建设工程质量和建设工程安全生产管理条例》第五十二条：违反本条例规定，工程质量检测机构有下列情形之一的，由建设行政主管部门或者建设工程质量安全监督机构按照下列规定进行处罚：（一）未按照本条例第三十三条规定履行责任和义务的，责令改正，可并处一万元以上三万元以下罚款；拒不整改的，责令停业整顿；情节严重的，降低资质等级，直至吊销资质证书；造成损失的，依法承担赔偿责任；</t>
  </si>
  <si>
    <t>对转包检测业务，倒卖、出借、出租、转让资质证书，超越资质范围或者挂靠其他检测机构从事检测活动的行政处罚</t>
  </si>
  <si>
    <t>1262272443901082XB4620217034002</t>
  </si>
  <si>
    <t xml:space="preserve">《甘肃省建设工程质量和建设工程安全生产管理条例》第五十二条：违反本条例规定，工程质量检测机构有下列情形之一的，由建设行政主管部门或者建设工程质量安全监督机构按照下列规定进行处罚：（二）转包检测业务，倒卖、出借、出租、转让资质证书，超越资质范围或者挂靠其他检测机构从事检测活动的，责令改正，没收违法所得，并处三万元以上五万元以下罚款，所出具的检测报告无效；情节严重的，降低资质等级，直至吊销资质证书；造成损失的，依法承担赔偿责任。
</t>
  </si>
  <si>
    <t>对未按照规定开展监测业务或者未按照设计及相关标准规定的报警值及时报警的行政处罚</t>
  </si>
  <si>
    <t>1262272443901082XB4620217034003</t>
  </si>
  <si>
    <t>《甘肃省建设工程质量和建设工程安全生产管理条例》第五十三条：质量检测机构未按照规定开展监测业务或者未按照设计及相关标准规定的报警值及时报警的，由建设行政主管部门或者建设工程质量安全监督机构责令改正，可并处一万元以上三万元以下罚款；情节严重的，降低资质等级，直至吊销资质证书；造成损失的，依法承担赔偿责任。</t>
  </si>
  <si>
    <t>对质量检测、监测机构的违规行为的处罚</t>
  </si>
  <si>
    <t>对违反本条例规定，工程质量检测、监测机构伪造检测、监测数据或者出具虚假检测、监测报告的行政处罚</t>
  </si>
  <si>
    <t>1262272443901082XB462021703500Y</t>
  </si>
  <si>
    <t>1262272443901082XB4620217035001</t>
  </si>
  <si>
    <t>《甘肃省建设工程质量和建设工程安全生产管理条例》第五十四条:违反本条例规定，工程质量检测、监测机构伪造检测、监测数据或者出具虚假检测、监测报告的，由建设行政主管部门或者建设工程质量安全监督机构责令改正，并处五万元以上十万元以下罚款；情节严重的吊销资质证书；造成损失的，依法承担赔偿责任。</t>
  </si>
  <si>
    <t>对建设、施工单位不承担保修责任的行政处罚</t>
  </si>
  <si>
    <t>1262272443901082XB4620217036000</t>
  </si>
  <si>
    <t>《甘肃省建设工程质量和建设工程安全生产管理条例》第五十五条:违反本条例规定，建设、施工单位不承担保修责任的，由建设行政主管部门或者建设工程质量安全监督机构责令改正，并处十万元以上二十万元以下罚款。</t>
  </si>
  <si>
    <t>对工程质量安全监督机构的监督人员日常监督管理的监管</t>
  </si>
  <si>
    <t>对发现施工质量和安全生产违法违规行为不予查处的行政处罚</t>
  </si>
  <si>
    <t>1262272443901082XB462021703700Y</t>
  </si>
  <si>
    <t>1262272443901082XB4620217037001</t>
  </si>
  <si>
    <t>《甘肃省建设工程质量和建设工程安全生产管理条例》第五十九条:（一）对发现的施工质量和安全生产违法违规行为不予查处的；（二）在监督工作中，索取、收受他人财物，或者非法谋取其他利益的；（三）对涉及施工质量和安全生产的举报、投诉不处理的；（四）其他玩忽职守、滥用职权、徇私舞弊的情形。</t>
  </si>
  <si>
    <t>对在监督工作中，索取、收受他人财物，或者非法谋取其他利益的行政处罚</t>
  </si>
  <si>
    <t>1262272443901082XB4620217037002</t>
  </si>
  <si>
    <t>对涉及施工质量和安全生产的举报、投诉不处理的行政处罚</t>
  </si>
  <si>
    <t>1262272443901082XB4620217037003</t>
  </si>
  <si>
    <t>对其他玩忽职守、滥用职权、徇私舞弊情形的行政处罚</t>
  </si>
  <si>
    <t>1262272443901082XB4620217037004</t>
  </si>
  <si>
    <t>对建设单位未在设计或施工招标文件及相关合同中明确民用建筑节能技术要求和产品技术指标的处罚</t>
  </si>
  <si>
    <t>1262272443901082XB4620217038000</t>
  </si>
  <si>
    <t>《甘肃省民用建筑节能管理规定》（省政府令第49号）第二十四条：建设单位未在设计或施工招标文件及相关合同中明确民用建筑节能技术要求和产品技术指标的，由县级以上建设行政主管部门处以1万元以上3万元以下的罚款。</t>
  </si>
  <si>
    <t>对施工图设计文件审查机构未在审查意见中设置民用建筑节能章节、未在审查意见书中单列民用建筑节能审查结论、对建设单位报送的施工图设计文件未进行民用建筑节能工程设计审查或对审查不合格的施工图设计文件出具审查合格证书的处罚</t>
  </si>
  <si>
    <t>1262272443901082XB4620217039000</t>
  </si>
  <si>
    <t>《甘肃省民用建筑节能管理规定》（省政府令第49号）第二十五条：施工图设计文件审查机构未在审查意见中设置民用建筑节能章节、未在审查意见书中单列民用建筑节能审查结论、对建设单位报送的施工图设计文件未进行民用建筑节能工程设计审查或对审查不合格的施工图设计文件出具审查合格证书的，由县级以上建设行政主管部门处以 1万元以上3万元以下的罚款。</t>
  </si>
  <si>
    <t>对注册执业人员未执行民用建筑节能强制性标准的行政处罚</t>
  </si>
  <si>
    <t>1262272443901082XB4620217040000</t>
  </si>
  <si>
    <t>《民用建筑节能条例》第四十四条：违反本条例规定，注册执业人员未执行民用建筑节能强制性标准的，由县级以上人民政府建设主管部门责令停止执业3个月以上1年以下；情节严重的，由颁发资格证书的部门吊销执业资格证书，5年内不予注册。</t>
  </si>
  <si>
    <t>对擅自拆除、改动城镇排水与污水处理设施行为的行政处罚</t>
  </si>
  <si>
    <t>1262272443901082XB4620217041000</t>
  </si>
  <si>
    <t>1.《城市供水条例》第三十条:因工程建设确需改装、拆除或者迁移城市公共供水设施的，建设单位应当报经县级以上人民政府城市规划行政主管部门和城市供水行政主管部门批准，并采取相应的补救措施。第三十五条违反本条例规定，有下列行为之一的，由城市供水行政主管部门或者其授权的单位责令限期改正，可以处以罚款......
2.《城镇排水与污水管理条例》第四十三条：……因工程建设需要拆除、改动城镇排水与污水处理设施的，建设单位应当制定拆除、改动方案，报城镇排水主管部门审核，并承担重建、改建和采取临时措施的费用。第五十七条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
3.《国务院关于印发清理规范投资项目报建审批事项实施方案的通知》（国发〔2016〕29号）:将“因工程建设确需改装、拆除或者迁移城市公共供水设施审批”、“拆除、移动城镇排水与污水处理设施方案审核”2项，合并为“因工程建设需要拆除、改动、迁移供水、排水与污水处理设施审核”1项。</t>
  </si>
  <si>
    <t>对未经批准擅自拆除环境卫生设施或者未按批准的拆迁方案进行拆迁的行政处罚</t>
  </si>
  <si>
    <t>1262272443901082XB4620217042000</t>
  </si>
  <si>
    <t>《城市市容和环境卫生管理条例》第二十条：一切单位和个人都不得擅自拆除环境卫生设施；因建设需要必须拆除的，建设单位必须事先提出拆迁方案，报城市人民政府市容环境卫生行政主管部门批准。
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t>
  </si>
  <si>
    <t>对未取得施工许可证或者开工报告未经批准擅自施工的行政处罚</t>
  </si>
  <si>
    <t>1262272443901082XB4620217043000</t>
  </si>
  <si>
    <t>1.《中华人民共和国招标投标法》第七条：有关行政监督部门依法对招标投标活动实施监督，依法查处招标投标活动中的违法行为。
2.《招标投标法实施条例》第四条：县级以上地方人民政府有关部门按照规定的职责分工，对招标投标活动实施监督，依法查处招标投标活动中的违法行为。
3.《国务院办公厅印发国务院有关部门实施招标投标活动行政监督的职责分工意见的通知》（国办发〔2000〕34号）:三、各类房屋建筑及其附属设施的建造和与其配套的线路、管道、设备的安装项目和市政工程项目的招投标活动的监督执法，由建设行政主管部门负责。</t>
  </si>
  <si>
    <t>对未经同意擅自迁移古树名木的行政处罚</t>
  </si>
  <si>
    <t>1262272443901082XB4620217044000</t>
  </si>
  <si>
    <t>《城市绿化条例》第二十四条第三款：严禁砍伐或者迁移古树名木。因特殊需要迁移古树名木，必须经城市人民政府城市绿化行政主管部门审查同意，并报同级或者上级人民政府批准。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t>
  </si>
  <si>
    <t>对未经批准从事城市生活垃圾经营性清扫、收集、运输或处置活动的行政处罚</t>
  </si>
  <si>
    <t>1262272443901082XB4620217045000</t>
  </si>
  <si>
    <t>1.《中华人民共和国固体废物污染环境防治法》第三十九条：县级以上地方人民政府环境卫生行政主管部门应当组织对城市生活垃圾进行清扫、收集、运输和处置，可以通过招标等方式选择具备条件的单位从事生活垃圾清扫、收集、运输和处置。
2.《国务院对确需保留的行政审批项目设定行政许可的决定》第102项：审批事项名称“从事城市生活垃圾经营性清扫、收集、运输、处理服务审批”；实施机关“所在城市的市人民政府市容环境卫生行政主管部门”。
3.《城市生活垃圾管理办法》（建设部令第157号）第十七条：从事城市生活垃圾经营性清扫、收集、运输的企业，应当取得城市生活垃圾经营性清扫、收集、运输服务许可证，未取得城市生活垃圾经营性清扫、收集、运输服务许可证的企业，不得从事城市生活垃圾经营性清扫、收集、运输活动。
第二十五条：从事城市生活垃圾经营性处置的企业，应当向所在地直辖市、市、县人民政府建设（环境卫生）主管部门取得城市生活垃圾经营性处置服务许可证。未取得城市生活垃圾经营性处置服务许可证，不得从事城市生活垃圾经营性处置服务许可证，不得从事城市生活垃圾经营性处置活动。
第四十三条：违法本办法第十七条、第二十五条规定，未经批准从事城市生活垃圾经营性清扫、收集、运输或处置活动的，由直辖市、市、县人民政府建设（环境卫生）主管部门责令停止违法行为，并处以3万元的罚款。</t>
  </si>
  <si>
    <t>对公租房所有权人及其委托的运营单位运营中违规行为的行政处罚</t>
  </si>
  <si>
    <t>1262272443901082XB4620217046000</t>
  </si>
  <si>
    <t>《公共租赁住房管理办法》（建设部令第11号）第三十四条：公共租赁住房的所有权人及其委托的运营单位违反本办法，有下列行为之一的，由市、县人民政府住房保障主管部门责令限期整改，并处以3万元以下罚款：（一）向不符合条件的对象出租公共租赁住房的；（二）未履行公共租赁住房及其配套设施维修养护义务的；（三）改变公共租赁住房的保障性住房性质、用途，以及配套设施的规划用途的。</t>
  </si>
  <si>
    <t>对燃气经营者改动市政燃气设施的行政处罚</t>
  </si>
  <si>
    <t>1262272443901082XB4620217047000</t>
  </si>
  <si>
    <t>1.《城镇燃气管理条例》第三十八条：燃气经营者改动市政燃气设施，应当制定改动方案，报县级以上地方人民政府燃气管理部门批准。改动方案应当符合燃气发展规划，明确安全施工要求，有安全防护和保障正常用气的措施。2.《国务院关于第六批取消和调整行政审批项目的决定》（国发〔2012〕52号）附件2（一）第21项：燃气经营者改动市政燃气设施审批，下放至设区的市级、县级人民政府燃气管理部门。
3.《城镇燃气管理条例》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t>
  </si>
  <si>
    <t>对未取得《商品房预售许可证》预售商品房、不正当手段取得商品房预售许可等情形的行政处罚</t>
  </si>
  <si>
    <t>1262272443901082XB4620217048000</t>
  </si>
  <si>
    <t>1.《城市房地产开发经营管理条例》第三十六条：违反本条例规定，擅自预售商品房的，由县级以上人民政府房地产开发主管部门责令停止违法行为，没收违法所得，可以并处已收取的预付款1％以下的罚款。
2.《城市商品房预售管理办法》（建设部令第131号）第十三条：开发企业未取得《商品房预售许可证》预售商品房的，依照《城市房地产开发经营管理条例》第三十九条的规定处罚（经中华人民共和国国务院令第698号调整，《城市房地产开发经营管理条例》第三十九条现已修改为第三十六条）。
第十四条：开发企业不按规定使用商品房预售款项的，由房地产管理部门责令限期纠正，并可处以违法所得3倍以下但不超过3万元的罚款。
第十五条：开发企业隐瞒有关情况、提供虚假材料，或者采用欺骗、贿赂等不正当手段取得商品房预售许可的，由房地产管理部门责令停止预售，撤销商品房预售许可，并处3万元罚款。</t>
  </si>
  <si>
    <t>对排水户向城镇排水设施排放污水的行政处罚</t>
  </si>
  <si>
    <t>对违规向城镇排水设施排放污水的排水户的行政处罚</t>
  </si>
  <si>
    <t>1262272443901082XB462021704900Y</t>
  </si>
  <si>
    <t>1262272443901082XB4620217053001</t>
  </si>
  <si>
    <t>《城镇排水与污水管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</si>
  <si>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对违规核发污水排入排水管网许可证的主管人员和其他直接责任人员的处罚</t>
  </si>
  <si>
    <t>1262272443901082XB4620217053002</t>
  </si>
  <si>
    <t>《城镇排水与污水管理条例》第四十七条：违反本条例规定，城镇排水主管部门对不符合法定条件的排水户核发污水排入排水管网许可证的，或者对符合法定条件的排水户不予核发污水排入排水管网许可证的，对直接负责的主管人员和其他直接责任人员依法给予处分;直接负责的主管人员和其他直接责任人员的行为构成犯罪的，依法追究刑事责任。</t>
  </si>
  <si>
    <t>对未经批准擅自砍伐城市树木的行政处罚</t>
  </si>
  <si>
    <t>1262272443901082XB4620217050000</t>
  </si>
  <si>
    <t>《城市绿化条例》第二十条：任何单位和个人都不得损坏城市树木花草和绿化设施。砍伐城市树木，必须经城市人民政府城市绿化行政主管部门批准，并按照国家有关规定补植树木或者采取其他补救措施。
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t>
  </si>
  <si>
    <t>对城市建筑垃圾处置过程中违规行为的处罚</t>
  </si>
  <si>
    <t>1262272443901082XB4620217051000</t>
  </si>
  <si>
    <t>1.《国务院对确需保留的行政审批项目设定行政许可的决定》第101项：审批事项名称“城市建筑垃圾处置核准”；实施机关“城市人民政府市容环境卫生行政主管部门”。
2.《城市建筑垃圾管理规定》（建设部令139号）第七条：处置建筑垃圾的单位，应当向城市人民政府市容环境卫生主管部门提出申请，获得城市建筑垃圾处置核准后，方可处置。
第二十五条：违反本规定，有下列情形之一的，由城市人民政府市容环境卫生行政主管部门责令限期改正，给予警告，对施工单位处1万以上10万元以下罚款，对建设单位、运输建筑垃圾的单位处5000元以上3万元以下罚款：（一）未经核准擅自处置建筑垃圾的；（二）处置超出核准范围的建筑垃圾的。</t>
  </si>
  <si>
    <t>对未取得建设工程规划许可证或者未按照建设工程规划许可证的规定进行建设的处罚</t>
  </si>
  <si>
    <t>1262272443901082XB4620217052W00</t>
  </si>
  <si>
    <t xml:space="preserve">《中华人民共和国城乡规划法》（中华人民共和国主席令第七十四号） 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t>
  </si>
  <si>
    <t>对未经批准临时建设的；未按照批准内容进行临时建设的；对临时建筑物、构筑物超过批准期限不拆除的行政处罚</t>
  </si>
  <si>
    <t>1262272443901082XB4620217053W00</t>
  </si>
  <si>
    <t>《中华人民共和国城乡规划法》（中华人民共和国主席令第七十四号）  第六十六条　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</si>
  <si>
    <t>对城乡规划主管部门作出责令停止建设或者限期拆除的决定后，当事人不停止建设或者逾期不拆除的处罚</t>
  </si>
  <si>
    <t>1262272443901082XB4620217054W00</t>
  </si>
  <si>
    <t>《中华人民共和国城乡规划法》（中华人民共和国主席令第七十四号） 第六十八条　城乡规划主管部门作出责令停止建设或者限期拆除的决定后，当事人不停止建设或者逾期不拆除的，建设工程所在地县级以上地方人民政府可以责成有关部门采取查封施工现场、强制拆除等措施。</t>
  </si>
  <si>
    <t>对餐饮服务业油烟污染的行政处罚</t>
  </si>
  <si>
    <t>1262272443901082XB4620217055W00</t>
  </si>
  <si>
    <t>《中华人民共和国大气污染防治法》中华人民共和国主席令（第三十一号）第一百一十八条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t>
  </si>
  <si>
    <t>对违规燃放烟花爆竹行为的处罚</t>
  </si>
  <si>
    <t>1262272443901082XB4620217056W00</t>
  </si>
  <si>
    <t xml:space="preserve">（1）《中华人民共和国大气污染防治法》第八十二条  禁止生产、销售和燃放不符合质量标准的烟花爆竹。任何单位和个人不得在城市人民政府禁止的时段和区域内燃放烟花爆竹。
（2）国务院《烟花爆竹安全管理条例》第四十二条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
</t>
  </si>
  <si>
    <t>对建筑施工扬尘污染的处罚</t>
  </si>
  <si>
    <t>1262272443901082XB4620217057W00</t>
  </si>
  <si>
    <t xml:space="preserve">（1）《中华人民共和国大气污染防治法》第一百一十五条 违反本法规定，施工单位有下列行为之一的，由县级以上人民政府住房城乡建设等主管部门按照职责责令改正，处一万元以上十万元以下的罚款；拒不改正的，责令停工整治：（一）施工工地未设置硬质密闭围挡，或者未采取覆盖、分段作业、择时施工、洒水抑尘、冲洗地面和车辆等有效防尘降尘措施的；（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（2）《甘肃省城市市容和环境卫生管理办法》甘政令字[2003]12号  第二十条  新建、改建、扩建建设工程应当按照规定设置围挡、临时厕所和垃圾收集设施。建设工程施工期间，应当及时清运施工产生的垃圾、渣土，采取措施防止尘土飞扬、污水流溢。建设工程竣工后，施工单位或者建设单位应当及时清除弃物弃料和围挡、临时厕所、垃圾收集等设施；第三十六条  违反本办法第二十条规定的，责令改正；拒不改正的，可处以5000元以上3万元以下罚款。
</t>
  </si>
  <si>
    <t>对社会生活噪声的处罚</t>
  </si>
  <si>
    <t>1262272443901082XB4620217058W00</t>
  </si>
  <si>
    <t>《中华人民共和国环境噪声污染防治法》 第五十八条：违反本法规定，有下列行为之一的，由公安机关给予警告，可以并处罚款：（一）在城市市区噪声敏感建筑物集中区域内使用高音广播喇叭；（二）违反当地公安机关的规定，在城市市区街道、广场、公园等公共场所组织娱乐、集会等活动，使用音响器材，产生干扰周围生活环境的过大音量的；（三）未按本法第四十六条和第四十七条规定采取措施，从家庭室内发出严重干扰周围居民生活的环境噪声的；第四十六条  使用家用电器、乐器或者进行其他家庭室内娱乐活动时，应当控制音量或者采取其他有效措施，避免对周围居民造成环境噪声污染；第四十七条  在已竣工交付使用的住宅楼进行室内装修活动，应当限制作业时间，并采取其他有效措施，以减轻、避免对周围居民造成环境噪声污染。
第五十九条违反本法第四十三条第二款、第四十四条第二款的规定，造成环境噪声污染的，由县级以上地方人民政府环境保护行政主管部门责令改正，可以并处罚款。第四十三条  经营中的文化娱乐场所，其经营管理者必须采取有效措施，使其边界噪声不超过国家规定的环境噪声排放标准。第四十四条  在商业经营活动中使用空调器、冷却塔等可能产生环境噪声污染的设备、设施的，其经营管理者应当采取措施，使其边界噪声不超过国家规定的环境噪声排放标准。
第六十条  违反本法第四十四条第一款的规定，造成环境噪声污染的，由公安机关责令改正，可以并处罚款。省级以上人民政府依法决定由县级以上地方人民政府环境保护行政主管部门行使前款规定的行政处罚权的，从其决定。第四十四条  禁止在商业经营活动中使用高音广播喇叭或者采用其他发出高噪声的方法招揽顾客。</t>
  </si>
  <si>
    <t>对建筑施工噪音污染的处罚</t>
  </si>
  <si>
    <t>1262272443901082XB4620217059W00</t>
  </si>
  <si>
    <t>《中华人民共和国环境噪声污染防治法》第三十条  在城市市区噪声敏感建筑物集中区域内，禁止夜间进行产生环境噪声污染的建筑施工作业，但抢修、抢险作业和因生产工艺上要求或者特殊需要必须连续作业的除外。第五十六条  建筑施工单位违反本法第三十条第一款的规定，在城市市区噪声敏感建筑的集中区域内，夜间进行禁止进行的产生环境噪声污染的建筑施工作业的，由工程所在地县级以上地方人民政府环境保护行政主管部门责令改正，可以并处罚款。</t>
  </si>
  <si>
    <t>对向城市河道倾倒废弃物和垃圾的行政处罚</t>
  </si>
  <si>
    <t>1262272443901082XB4620217060W00</t>
  </si>
  <si>
    <t xml:space="preserve">《中华人民共和国防洪法》第二十二条  禁止在河道、湖泊管理范围内建设妨碍行洪的建筑物、构筑物，倾倒垃圾、渣土，从事影响河势稳定、危害河岸堤防安全和其他妨碍河道行洪的活动；禁止在行洪河道内种植阻碍行洪的林木和高秆作物。 第五十五条　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
</t>
  </si>
  <si>
    <t>对在城市河道违规取沙取土的行政处罚</t>
  </si>
  <si>
    <t>1262272443901082XB4620217062W00</t>
  </si>
  <si>
    <t xml:space="preserve">（1）《中华人民共和国河道管理条例》第四十四条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四）未经批准或者不按照河道主管机关的规定在河道管理范围内采砂、取土、淘金、弃置砂石或者淤泥、爆破、钻探、挖筑鱼塘的；
（2）《甘肃省河道管理条例》第三十一条  违反本条例规定，未按照河道采砂许可规定的要求采砂的，由县级以上人民政府水行政主管部门或者流域管理机构依据职权，责令限期改正;逾期不改正的，吊销河道采砂许可证，并处三万元以上十万元以下的罚款。
</t>
  </si>
  <si>
    <t>对城市河道违法建筑物拆除的行政处罚</t>
  </si>
  <si>
    <t>（1）《中华人民共和国水法》第六十五条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（2）《中华人民共和国防洪法》第二十二条　禁止在河道、湖泊管理范围内建设妨碍行洪的建筑物、构筑物，倾倒垃圾、渣土，从事影响河势稳定、危害河岸堤防安全和其他妨碍河道行洪的活动。第五十五条　违反本法第二十二条第二款、第三款规定，有下列行为之一的，责令停止违法行为，排除阻碍或者采取其他补救措施，可以处五万元以下的罚款：(一)在河道、湖泊管理范围内建设妨碍行洪的建筑物、构筑物的;
（3）《甘肃省河道管理条例》第二十九条  违反本条例规定，在河道管理范围内新建、扩建、改建开发水利、防治水害、整治河道的各类工程和其他跨河、穿河、跨堤、穿堤、临河、拦河的建筑物、构筑物及设施，其工程建设方案未经审查同意或者建设项目未按照审查批准的位置、界限进行施工的，由县级以上人民政府水行政主管部门或者流域管理机构依据职权，责令停止违法行为，限期补办有关手续;逾期不补办或者补办未被批准的，责令限期拆除违法建筑物、构筑物;逾期不拆除的，强行拆除，所需费用由建设单位承担，可处一万元以上十万元以下的罚款。</t>
  </si>
  <si>
    <t>对违法回收贩卖药品的处罚</t>
  </si>
  <si>
    <t>1262272443901082XB4620217063W00</t>
  </si>
  <si>
    <t xml:space="preserve">（1）《药品流通监督管理办法》第二十二条　禁止非法收购药品。第四十三条：违反本办法第二十二条规定非法收购药品的，按照《药品管理法》的规定予以处罚。
（2）《中华人民共和国药品管理法》第七十二条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t>
  </si>
  <si>
    <t>对餐饮摊点无证经营的处罚</t>
  </si>
  <si>
    <t>1262272443901082XB4620217064W00</t>
  </si>
  <si>
    <t xml:space="preserve">（1）《中华人民共和国食品安全法》第一百二十二条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（2)《无照经营查处取缔办法》第二条  任何单位和个人不得违反法律、法规的规定，从事无照经营。第十四条  对于无照经营行为，由工商行政管理部门依法予以取缔，没收违法所得;触犯刑律的，依照刑法关于非法经营罪、重大责任事故罪、重大劳动安全事故罪、危险物品肇事罪或者其他罪的规定，依法追究刑事责任;尚不够刑事处罚的，并处2万元以下的罚款;无照经营行为规模较大、社会危害严重的，并处2万元以上20万元以下的罚款;无照经营行为危害人体健康、存在重大安全隐患、威胁公共安全、破坏环境资源的，没收专门用于从事无照经营的工具、设备、原材料、产品(商品)等财物，并处5万元以上50万元以下的罚款。对无照经营行为的处罚，法律、法规另有规定的，从其规定。
(3)《甘肃省食品小作坊小经营店小摊点监督管理条例》第三十五条食品小作坊、小经营店违反本条例第六条规定，未经登记从事食品生产经营活动的，由县级以上人民政府食品药品监督管理部门责令改正；拒不改正的，没收违法所得和违法生产经营的食品及用于违法生产经营的工具、设备、原料等物品；违法生产经营的食品货值金额不足五千元的，并处一千元以上五千元以下罚款；货值金额五千元以上的，并处五千元以上五万元以下罚款。
</t>
  </si>
  <si>
    <t>对户外公共场所食品销售违法行为的处罚</t>
  </si>
  <si>
    <t>1262272443901082XB4620217065W00</t>
  </si>
  <si>
    <t>(1)《中华人民共和国食品安全法》第三十六条
(2)《甘肃省食品小作坊小经营店小摊点监督管理条例》第二十七条第一款城市管理行政执法部门应当依法对城市户外公共场所未取得登记卡的小摊点实施监督检查。《中华人民共和国食品安全法》第一百二十七条　对食品生产加工小作坊、食品摊贩等的违法行为的处罚，依照省、自治区、直辖市制定的具体管理办法执行。《甘肃省食品小作坊小经营店小摊点监督管理条例》第四十三条食品小作坊、小经营店和小摊点违反本条例第十条第七、九、十二项和第十三条规定的，由县级人民政府食品药品监督管理部门可以当场作出行政处罚决定，对个体生产经营者处以五十元以下、对法人或者其他组织处以一千元以下罚款。</t>
  </si>
  <si>
    <t>对在城市主要道路两侧和景观区域临街建筑物的阳台和窗外吊挂、晾晒和堆放影响市容物品的行政处罚</t>
  </si>
  <si>
    <t>1262272443901082XB4620217066W00</t>
  </si>
  <si>
    <t>1.《城市市容和环境卫生管理条例》（1992国务院令第101号）第10条一切单位和个人都应当保持建筑物的整洁、美观，在城市人民政府规定的街道的临街建筑物阳台和窗外，不得堆放、吊挂有碍市容的物品。第34条有下列行为之一者，由城市人民政府市容环境卫生行政主管部门或者其委托的单位除责令其纠正违法行为，采取补救措施外，可以处以警告、罚款：（三）在城市人民政府规定的街道的临街建筑物的阳台和窗外，堆放、吊挂有碍市容的物品的； 2.《甘肃省城市市容和环境卫生管理办法》（2004年甘肃省人民政府令第12号）第11条第1款城市主要街道两侧和景观区域临街建筑物的阳台、门窗、屋面应当保持整洁、美观，不得在阳台和窗台外吊挂、晾晒和堆放影响市容的物品。在临街建筑物外墙上安装空调外机、遮阳棚的，应当保持其安全、整洁、完好。第34条第2款违反本办法第十一条第一款、第三款，第三十一条第三、四、五项规定的，责令整改；拒不整改的，可处50元以上200元以下的罚款。</t>
  </si>
  <si>
    <t>对施工单位未及时清运建筑垃圾，造成环境污染的行政处罚</t>
  </si>
  <si>
    <t>1262272443901082XB4620217067W00</t>
  </si>
  <si>
    <t>《城市建筑垃圾管理规定》（2005年中华人民共和国建设部令第139号）第22条第1款施工单位未及时清运工程施工过程中产生的建筑垃圾，造成环境污染的，由城市人民政府市容环境卫生主管部门责令限期改正，给予警告，处5000元以上5万元以下罚款。</t>
  </si>
  <si>
    <t>对在城市建筑物、设施以及树木上涂写、刻画或者未经批准张挂、张贴宣传品等的处罚</t>
  </si>
  <si>
    <t>1262272443901082XB4620217068W00</t>
  </si>
  <si>
    <t>《城市市容和环境卫生管理条例》（1992国务院令第101号）第17条一切单位和个人，都不得在城市建筑物、设施以及树木上涂写、刻画。第34条第2项在城市建筑物、设施以及树木上涂写、刻画或者未经批准张挂、张贴宣传品等。第37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</si>
  <si>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对处置建筑垃圾的单位在运输建筑垃圾过程中沿途丢弃、遗撒建筑垃圾行为的行政处罚</t>
  </si>
  <si>
    <t>1262272443901082XB4620217069W00</t>
  </si>
  <si>
    <t>《城市建筑垃圾管理规定》（2005年中华人民共和国建设部令第139号）第23条处置建筑垃圾的单位在运输建筑垃圾过程中沿途丢弃、遗撒建筑垃圾的，由城市人民政府市容环境卫生主管部门责令限期改正，给予警告，处5000元以上5万元以下罚款。</t>
  </si>
  <si>
    <t>对从事车辆清洗、修理，以及废品收购和废弃物接纳作业的违法行为的处罚</t>
  </si>
  <si>
    <t>1262272443901082XB4620217070W00</t>
  </si>
  <si>
    <t>《甘肃省城市市容和环境卫生管理办法》（2004年甘肃省人民政府令第12号）第24条从事车辆清洗、修理，以及废品收购和废弃物接纳作业的，应当保持经营场所周围卫生清洁，采取措施防止污水外流或者废弃物向外散落。第33条违反本办法第九条、第十条、第十五条、第二十二条、第二十四条、第二十九条第二、三、四款规定的，责令整改；拒不整改的，可处以1000元以上5000元以下罚款。</t>
  </si>
  <si>
    <t>对单位和饮食业经营者产生的餐厨垃圾，未按照有关规定，自行单独收集和处置，排入下水道的处罚</t>
  </si>
  <si>
    <t>1262272443901082XB4620217071W00</t>
  </si>
  <si>
    <t>《甘肃省城市市容和环境卫生管理办法》（2004年甘肃省人民政府令第12号）第29条第3款单位和饮食业经营者产生的餐厨垃圾，应当按照有关规定，自行单独收集和处置，不得排入下水道。第33条违反本办法第九条、第十条、第十五条、第二十二条、第二十四条、第二十九条第二、三、四款规定的，责令整改；拒不整改的，可处以1000元以上5000元以下罚款。</t>
  </si>
  <si>
    <t>对擅自挖掘城市道路或者经批准后未按规定要求施工，擅自延长工期，竣工后未及时清理现场，恢复原状的处罚</t>
  </si>
  <si>
    <t>1262272443901082XB4620217072W00</t>
  </si>
  <si>
    <t>《甘肃省城市市容和环境卫生管理办法》（2004年甘肃省人民政府令第12号）第12条禁止擅自挖掘城市道路。经批准挖掘城市道路的，应当按照规定的时间和要求施工，不得擅自延长工期，竣工后应当及时清理现场，恢复原状，并通知市政工程行政主管部门验收。第36条违反本办法第十二条、第十七条、第十八条、第十九条第二款、第二十条、第二十一条、第二十七条、第二十八条第一款规定的，责令改正；拒不改正的可处以5000元以上3万元以下罚款。</t>
  </si>
  <si>
    <t>对将建筑垃圾混入生活垃圾的；将危险废物混入建筑垃圾的；擅自设立弃置场受纳建筑垃圾的处罚</t>
  </si>
  <si>
    <t>1262272443901082XB4620217073W00</t>
  </si>
  <si>
    <t>1.《城市建筑垃圾管理规定》（2005年中华人民共和国建设部令第139号）第20条任何单位和个人有下列情形之一的，由城市人民政府市容环境卫生主管部门责令限期改正，给予警告，处以罚款：（一）将建筑垃圾混入生活垃圾的；（二）将危险废物混入建筑垃圾的；（三）擅自设立弃置场受纳建筑垃圾的；单位有前款第一项、第二项行为之一的，处300O元以下罚款；有前款第三项行为的，处5000元以上1万元以下罚款。个人有前款第一项、第二项行为之一的，处20O元以下罚款；有前款第三项行为的，处3000元以下罚款。 2.《甘肃省城市市容和环境卫生管理办法》（2004年甘肃省人民政府令第12号第27条因建设施工、拆除建筑物产生的建筑垃圾、渣土等废弃物应当单独堆放，不得倒入生活垃圾收集站。产生建筑垃圾、渣土等废弃物的单位应当到市容环境卫生管理部门申报产生量和处置方案。第36条违反本办法第十二条、第十七条、第十八条、第十九条第二款、第二十条、第二十一条、第二十七条、第二十八条第一款规定的，责令改正；拒不改正的，可处以5000元以上3万元以下罚款。</t>
  </si>
  <si>
    <t>对在公共场所乱倒垃圾、污水、粪便，焚烧树叶、垃圾或者其他废弃物的处罚</t>
  </si>
  <si>
    <t>1262272443901082XB4620217074W00</t>
  </si>
  <si>
    <t>1.《城市市容和环境卫生管理条例》（1992国务院令第101号）第34条第4项不按规定的时间、地点、方式；倾倒垃圾、粪便的责令其纠正违法行为、采取补救措施外，可以并处以警告、罚款。 2.《甘肃省城市市容和环境卫生管理办法》（2004年甘肃省人民政府令第12号）第31条第3项乱倒垃圾、污水、粪便，焚烧树叶、垃圾或者其他废弃物；第4项乱丢废电池等实行单独收集的特殊废弃物；第5项携带宠物进入商场、宾馆、饭店、影剧院、公交车辆等公共场所。第34条第2款违反本办法第十一条第一款、第三款，第三十一条第三、四、五项规定的，责令整改；拒不整改的，可处50元以上200元以下的罚款。</t>
  </si>
  <si>
    <t>对在城市道路及其他公共场所，未按照有关规定和规范的要求设置交通、电力、邮政、电信、环境卫生等各类设施和对各类设施未保持完好和整洁美观、出现破旧、污损或者丢失，所有权人或者维护管理单位不及时维修、更换、清洗或者补设的处罚</t>
  </si>
  <si>
    <t>1262272443901082XB4620217075W00</t>
  </si>
  <si>
    <t>《甘肃省城市市容和环境卫生管理办法》（2004年甘肃省人民政府令第12号）第9条在城市道路及其他公共场所的交通、电力、邮政、电信、环境卫生等各类设施，应当按照有关规定和规范的要求设置，保持完好和整洁美观。出现破旧、污损或者丢失的，所有权人或者维护管理单位应当及时维修、更换、清洗或者补设。第33条违反本办法第九条、第十条、第十五条、第二十二条、第二十四条、第二十九条第二、三、四款规定的，责令整改；拒不整改的，可处以1000元以上5000元以下罚款。</t>
  </si>
  <si>
    <t>对城市道路两侧和广场周围建（构）筑物内的经营者超出门、窗设摊经营的处罚</t>
  </si>
  <si>
    <t>1262272443901082XB4620217076W00</t>
  </si>
  <si>
    <t>《甘肃省城市市容和环境卫生管理办法》（2004年甘肃省人民政府令第12号）第11条第2款城市道路两侧和广场周围建（构）筑物内的经营者不得超出门、窗设摊经营。第35条违反本办法第十一条第二款、第二十九条第一款规定的，责令改正；拒不改正的，可处以500元以上3000元以下罚款。</t>
  </si>
  <si>
    <t>对擅自设置大型户外广告或者未按照批准的要求设置户外广告影响市容的行政处罚</t>
  </si>
  <si>
    <t>1262272443901082XB4620217077W00</t>
  </si>
  <si>
    <r>
      <t>1.《城市市容和环境卫生管理条例》（1992国务院令第101号）第11条在城市中设置户外广告、标语牌、画廊、橱窗等，应当内容健康、外型美观，并定期维修、油饰或者拆除。大型户外广告的设置必须征得城市人民政府市容环境卫生行政主管部门同意后，按照有关规定办理审批手续。第36条第1项未经城市人民政府市容环境卫生行政主管部门同意，擅自设置大型户外广告，影响市容的，由城市人民政府市容环境卫生行政主管部门或者其委托的单位责令其停止违法行为，限期清理、拆除或者采取其他补救措施，并可处以罚款。第37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2.《甘肃省城市市容和环境卫生管理办法》（2004年甘肃省人民政府令第12号）第15条户外广告以及非广告的霓虹灯、标语、招牌、标牌、电子显示牌、灯箱、画廊、实物造型</t>
    </r>
    <r>
      <rPr>
        <sz val="10"/>
        <rFont val="宋体"/>
        <family val="0"/>
      </rPr>
      <t>鞥</t>
    </r>
    <r>
      <rPr>
        <sz val="10"/>
        <rFont val="仿宋_GB2312"/>
        <family val="3"/>
      </rPr>
      <t>户外设施，应当按照批准的要求设置，符合城市容貌标准。第33条违反本办法第九条、第十条、第十五条、第二十二条、第二十四条、第二十九条第二、三、四款规定的，责令整改；拒不整改的，可处以1000元以上5000元以下罚款。</t>
    </r>
  </si>
  <si>
    <t>对新建、改建、扩建建设工程违法行为的处罚。</t>
  </si>
  <si>
    <t>1262272443901082XB4620217078W00</t>
  </si>
  <si>
    <t>《甘肃省城市市容和环境卫生管理办法》（2004年甘肃省人民政府令第12号）第20条新建、改建、扩建建设工程未按照规定设置围挡、临时厕所和垃圾收集设施。建设工程施工期间，应当及时清运施工产生的垃圾、渣土，采取措施防止尘土飞扬、污水流溢。建设工程竣工后，施工单位或者建设单位应当及时清除弃物弃料和围挡、临时厕所、垃圾收集等设施。第36条违反本办法第十二条、第十七条、第十八条、第十九条第二款、第二十条、第二十一条、第二十七条、第二十八条第一款规定的，责令改正；拒不改正的可处以5000元以上3万元以下罚款。</t>
  </si>
  <si>
    <t>对擅自在城市道路及其两侧、公共场所和设施用地范围内堆放物料、搭建建（构）筑物和其他设施、清洗机动车辆、进行屠宰加工和摆摊设点的和经批准临时堆放物料、搭建临时性建（构）筑物和其他设施，未保持周围环境整洁，不在规定期限内清理和拆除的处罚</t>
  </si>
  <si>
    <t>1262272443901082XB4620217079W00</t>
  </si>
  <si>
    <t>1.《城市市容和环境卫生管理条例》（1992国务院令第101号）第14条任何单位和个人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第37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2.《甘肃省城市市容和环境卫生管理办法》（2004年甘肃省人民政府令第12号）第10条任何单位和个人不得擅自在城市道路及其两侧、公共场所和设施用地范围内堆放物料、搭建建（构）筑物和其他设施、清洗机动车辆、进行屠宰加工和摆摊设点。确因建设等特殊需要，经批准临时堆放物料、搭建临时性建（构）筑物和其他设施的，应当保持周边环境整洁，并在规定期限内清理和拆除。第33条违反本办法第九条、第十条、第十五条、第二十二条、第二十四条、第二十九条第二、三、四款规定的，责令整改；拒不整改的，可处以1000元以上5000元以下罚款。</t>
  </si>
  <si>
    <t>对擅自占用或者挖掘城市道路；擅自在城市道路上建设建筑物、构筑物；擅自在桥梁或者路灯设施上设置广告牌或者其他挂浮物的处罚</t>
  </si>
  <si>
    <t>1262272443901082XB4620217080W00</t>
  </si>
  <si>
    <t>《城市道路管理条例》（1996年国务院令第198号）第27条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第30条未经市政工程行政主管部门和公安交通管理部门批准，任何单位或者个人不得占用或者挖掘城市道路。第42条2、3、6项　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六）未按照批准的位置、面积、期限占用或者挖掘城市道路，或者需要移动位置、扩大面积、延长时间，未提前办理变更审批手续的。</t>
  </si>
  <si>
    <t>对未在城市道路施工现场设置明显标志和安全防围设施的处罚</t>
  </si>
  <si>
    <t>1262272443901082XB4620217081W00</t>
  </si>
  <si>
    <t>《城市道路管理条例》（1996年国务院令第198号）第24条城市道路的养护、维修工程应当按照规定的期限修复竣工，并在养护、维修工程施工现场设置明显标志和安全防围设施，保障行人和交通车辆安全。第35条经批准挖掘城市道路的，应当在施工现场设置明显标志和安全防围设施；竣工后，应当及时清理现场，通知市政工程行政主管部门检查验收。第42条违反本条例第二十七条规定，或者有下列行为之一的，由市政工程行政主管部门或者其他有关部门责令限期改正，可以处以2万元以下的罚款；造成损失的，应当依法承担赔偿责任：（二）未在城市道路施工现场设置明显标志和安全防围设施的；</t>
  </si>
  <si>
    <t>对随意倾倒、抛撒或者堆放建筑垃圾行政处罚</t>
  </si>
  <si>
    <t>1262272443901082XB4620217082W00</t>
  </si>
  <si>
    <t>《城市建筑垃圾管理规定》（2005年中华人民共和国建设部令第139号）第26条任何单位和个人随意倾倒、抛撒或者堆放建筑垃圾的，由城市人民政府市容环境卫生主管部门责令限期改正，给予警告，并对单位处5000元以上5万元以下罚款，对个人处200元以下罚款。</t>
  </si>
  <si>
    <t>对运输垃圾、渣土、砂石、土方、泥浆等流体，煤炭、煤渣、煤灰及散装货物的车辆没有采取密闭或者覆盖措施，以致泄漏、遗撒、飞扬的处罚</t>
  </si>
  <si>
    <t>1262272443901082XB4620217083W00</t>
  </si>
  <si>
    <t>《甘肃省城市市容和环境卫生管理办法》（2004年甘肃省人民政府令第12号）第28条运输垃圾、渣土、砂石、土方、泥浆等流体、散装货物的车辆应当采取密闭或者覆盖措施，不得泄漏、遗撒、飞扬。对在道路上泄漏、抛撒物品的，当事人应当负责及时清除，拒不清除或者没有条件清除的，市容环境卫生管理部门可以委托环卫作业单位代为清除，所需费用由当事人承担。第36条违反本办法第十二条、第十七条、第十八条、第十九条第二款、第二十条、第二十一条、第二十七条、第二十八条第一款规定的，责令改正；拒不改正的，可处以5000元以上3万元以下罚款。</t>
  </si>
  <si>
    <t>对在商业经营活动中使用高音喇叭或者通过其他发出高噪声的方法招揽顾客的处罚</t>
  </si>
  <si>
    <t>1262272443901082XB4620217084W00</t>
  </si>
  <si>
    <t>《中华人民共和国环境噪声污染防治法》（1996中华人民共和国令第七十七号）第四十四条：禁止在商业经营活动中使用高音广播喇叭或者采用其他发出高噪声的方法招揽顾客。第六十条：违反本法第四十四条第一款的规定，造成环境噪声污染的，由公安机关责令改正，可以并处罚款。</t>
  </si>
  <si>
    <t>建立古树名木档案和标记</t>
  </si>
  <si>
    <t>1262272443901082XB4620717001000</t>
  </si>
  <si>
    <r>
      <t>《城市绿化条例》第二十四条：百年以上树龄的树木,稀有</t>
    </r>
    <r>
      <rPr>
        <sz val="10"/>
        <rFont val="宋体"/>
        <family val="0"/>
      </rPr>
      <t>､</t>
    </r>
    <r>
      <rPr>
        <sz val="10"/>
        <rFont val="仿宋_GB2312"/>
        <family val="3"/>
      </rPr>
      <t>珍贵树木,具有历史价值或者重要纪念意义的树木,均属古树名木</t>
    </r>
    <r>
      <rPr>
        <sz val="10"/>
        <rFont val="宋体"/>
        <family val="0"/>
      </rPr>
      <t>｡</t>
    </r>
    <r>
      <rPr>
        <sz val="10"/>
        <rFont val="仿宋_GB2312"/>
        <family val="3"/>
      </rPr>
      <t xml:space="preserve">
    对城市古树名木实行统一管理,分别养护</t>
    </r>
    <r>
      <rPr>
        <sz val="10"/>
        <rFont val="宋体"/>
        <family val="0"/>
      </rPr>
      <t>｡</t>
    </r>
    <r>
      <rPr>
        <sz val="10"/>
        <rFont val="仿宋_GB2312"/>
        <family val="3"/>
      </rPr>
      <t>城市人民政府城市绿化行政主管部门,应当建立古树名木的档案和标志,划定保护范围,加强养护管理</t>
    </r>
    <r>
      <rPr>
        <sz val="10"/>
        <rFont val="宋体"/>
        <family val="0"/>
      </rPr>
      <t>｡</t>
    </r>
    <r>
      <rPr>
        <sz val="10"/>
        <rFont val="仿宋_GB2312"/>
        <family val="3"/>
      </rPr>
      <t>在单位管界内或者私人庭院内的古树名木,由该单位或者居民负责养护,城市人民政府城市绿化行政主管部门负责监督和技术指导</t>
    </r>
    <r>
      <rPr>
        <sz val="10"/>
        <rFont val="宋体"/>
        <family val="0"/>
      </rPr>
      <t>｡</t>
    </r>
    <r>
      <rPr>
        <sz val="10"/>
        <rFont val="仿宋_GB2312"/>
        <family val="3"/>
      </rPr>
      <t xml:space="preserve">
    严禁砍伐或者迁移古树名木</t>
    </r>
    <r>
      <rPr>
        <sz val="10"/>
        <rFont val="宋体"/>
        <family val="0"/>
      </rPr>
      <t>｡</t>
    </r>
    <r>
      <rPr>
        <sz val="10"/>
        <rFont val="仿宋_GB2312"/>
        <family val="3"/>
      </rPr>
      <t>因特殊需要迁移古树名木,必须经城市人民政府城市绿化行政主管部门审查同意,并报同级或者上级人民政府批准</t>
    </r>
    <r>
      <rPr>
        <sz val="10"/>
        <rFont val="宋体"/>
        <family val="0"/>
      </rPr>
      <t>｡</t>
    </r>
  </si>
  <si>
    <t>1.受理阶段责任:公示依法应当提交的材料;一次性告知补正材料;依法受理或不予受理(不予受理应当告知理由)。
2.审查阶段责任:对申请材料进行预审、提出预审意见。
3.决定阶段责任:对符合条件的予以认定，不符合条件不予认定的，应当书面通知申请人，并说明理由。
4.送达阶段责任:将认定的及时向社会公布。
5.事后监管责任:开展定期和不定期检查，根据检查情况，依法采取相关处置措施。
6.其他法律法规规章文件规定应履行的责任。</t>
  </si>
  <si>
    <t>1.对符合法定条件的行政确认申请不予受理的；
2.对不符合法定条件的申请人准予行政确认或者超越法定职权作出准予行政确认决定的；
3.对符合法定条件的申请人不予行政确认或者不在法定期限内作出准予行政确认决定的；
4.不依法履行监督职责或者监督不力；5.违反法定程序实施行政确认的；
6.办理确认、实施监督检查，索取或者收受他人财物或者谋取其他利益；
7.其他违反法律法规规章文件规定的行为。</t>
  </si>
  <si>
    <t>对设置大型户外广告及在城市建筑物、设施上悬挂、张贴宣传品的行政监督</t>
  </si>
  <si>
    <t>1262272443901082XB4620917001000</t>
  </si>
  <si>
    <t>1.《城市市容和环境卫生管理条例》第十一条：大型户外广告的设置，必须征得城市人民政府市容环境卫生主管部门同意后，按照有关规定办理审批手续。
2.《城市市容和环境卫生管理条例》第十七条：单位和个人在城市建筑物、设施上张贴、悬挂宣传品等，须征城市人民政府市容环境卫生主管部门或者其他有关部门批准。</t>
  </si>
  <si>
    <t>1.受理阶段责任：公示依法应当进行监督、检查的内容。
2.审查阶段责任：对监督对象实施标准情况和检查的内容进行检查。
3.决定阶段责任：对监督对象实施标准情况的检查做出结论，明确标准实施程度与效果或是否存在监督不力违反强制性标准的行为。
4.送达阶段责任：送达书面结论并公开信息。
5.事后监督责任：进行事后复查，督促整改，根据复查情况，依法采取处置措施。
6.其他法律法规规章规定应履行的责任。</t>
  </si>
  <si>
    <t>1.未按照职责要求开展监督的；
2.对监督检查内容未依法进行公示的；
3.监督检查内容与标准实施情况无关的和监督检查内容不属于强制性标准规定的；
4.履行职责不力，可能造成严重后果的；
5.实施监督检查时，发生各类腐败行为的；
6.其他违反法律法规规章规定的行为。</t>
  </si>
  <si>
    <t>对临时性建筑物搭建、堆放物料、占道施工审批手续情况的行政监督</t>
  </si>
  <si>
    <t>1262272443901082XB4620917002000</t>
  </si>
  <si>
    <t>《城市市容和环境卫生管理条例》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手续。</t>
  </si>
  <si>
    <t>对特殊车辆在城市道路上行驶（包括经过城市桥梁）审批及事中事后情况进行行政监督</t>
  </si>
  <si>
    <t>1262272443901082XB4620917003000</t>
  </si>
  <si>
    <t>《城市道路管理条例》第二十八条：履带车、铁轮车或者超重、超高、超长车辆需要在城市道路上行驶的，事先须征得市政工程行政主管部门同意，并按照公安交通管理部门指定的时间、路线行驶。</t>
  </si>
  <si>
    <t>对占用、挖掘城市道路审批及事中事后情况进行行政监督</t>
  </si>
  <si>
    <t>1262272443901082XB4620917004000</t>
  </si>
  <si>
    <t>《城市道路管理条例》第三十条：未经市政工程行政主管部门和公安交通管理部门批准，任何单位或者个人不得占用或者挖掘城市道路。
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</si>
  <si>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对已取消占用城市道路作为集贸市场审批及事中事后情况进行
行政监督</t>
  </si>
  <si>
    <t>1262272443901082XB4620917005000</t>
  </si>
  <si>
    <t>《国务院关于第二批取消152项中央制定地方实施行政审批事项的决定》</t>
  </si>
  <si>
    <t>对桥梁上架设各类市政管线审批及事中事后情况进行行政监督</t>
  </si>
  <si>
    <t>1262272443901082XB4620917006000</t>
  </si>
  <si>
    <t>1.《城市道路管理条例》第二十九条：依附于城市道路建设各种管线、杆线等设施的，应当经市政工程行政主管部门批准，方可建设。
2.《国务院对确需保留的行政审批事项设定行政许可的决定》
3.《城市桥梁检测和养护维修管理办法》（建设部令第118号）第二十六条：单位或者个人擅自在城市桥梁上架设各类管线、设置广告等辅助物的，由城市人民政府市政工程设施行政主管部门责令限期改正，并可处2万元以下的罚款；造成损失的，依法承担赔偿责任。</t>
  </si>
  <si>
    <t>对改变绿化规划、绿化用地的使用性质的行政监督</t>
  </si>
  <si>
    <t>1262272443901082XB4620917007000</t>
  </si>
  <si>
    <t>《城市绿化条例》第十八条：任何单位和个人都不得擅自改变城市绿化规划用地性质或者破坏绿化规划用地的地形、地貌、水体和植被。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</si>
</sst>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等线"/>
      <family val="0"/>
    </font>
    <font>
      <sz val="11"/>
      <name val="宋体"/>
      <family val="0"/>
    </font>
    <font>
      <sz val="11"/>
      <name val="等线"/>
      <family val="0"/>
    </font>
    <font>
      <sz val="20"/>
      <name val="方正小标宋简体"/>
      <family val="0"/>
    </font>
    <font>
      <b/>
      <sz val="9"/>
      <name val="等线"/>
      <family val="0"/>
    </font>
    <font>
      <sz val="10"/>
      <name val="仿宋_GB2312"/>
      <family val="3"/>
    </font>
    <font>
      <sz val="11"/>
      <name val="仿宋_GB2312"/>
      <family val="3"/>
    </font>
    <font>
      <sz val="10"/>
      <name val="等线"/>
      <family val="0"/>
    </font>
    <font>
      <sz val="9"/>
      <name val="仿宋_GB2312"/>
      <family val="3"/>
    </font>
    <font>
      <sz val="12"/>
      <name val="宋体"/>
      <family val="0"/>
    </font>
    <font>
      <sz val="9.5"/>
      <name val="仿宋_GB2312"/>
      <family val="3"/>
    </font>
    <font>
      <sz val="8"/>
      <name val="等线"/>
      <family val="0"/>
    </font>
    <font>
      <sz val="10"/>
      <name val="仿宋"/>
      <family val="3"/>
    </font>
    <font>
      <sz val="11"/>
      <color indexed="60"/>
      <name val="等线"/>
      <family val="0"/>
    </font>
    <font>
      <sz val="11"/>
      <color indexed="62"/>
      <name val="等线"/>
      <family val="0"/>
    </font>
    <font>
      <sz val="11"/>
      <color indexed="17"/>
      <name val="等线"/>
      <family val="0"/>
    </font>
    <font>
      <sz val="11"/>
      <color indexed="9"/>
      <name val="等线"/>
      <family val="0"/>
    </font>
    <font>
      <b/>
      <sz val="11"/>
      <color indexed="8"/>
      <name val="等线"/>
      <family val="0"/>
    </font>
    <font>
      <sz val="9"/>
      <name val="宋体"/>
      <family val="0"/>
    </font>
    <font>
      <sz val="11"/>
      <color indexed="8"/>
      <name val="宋体"/>
      <family val="0"/>
    </font>
    <font>
      <sz val="11"/>
      <color indexed="20"/>
      <name val="等线"/>
      <family val="0"/>
    </font>
    <font>
      <b/>
      <sz val="11"/>
      <color indexed="54"/>
      <name val="等线"/>
      <family val="0"/>
    </font>
    <font>
      <sz val="18"/>
      <color indexed="54"/>
      <name val="等线 Light"/>
      <family val="0"/>
    </font>
    <font>
      <u val="single"/>
      <sz val="11"/>
      <color indexed="12"/>
      <name val="等线"/>
      <family val="0"/>
    </font>
    <font>
      <sz val="11"/>
      <color indexed="10"/>
      <name val="等线"/>
      <family val="0"/>
    </font>
    <font>
      <b/>
      <sz val="11"/>
      <color indexed="9"/>
      <name val="等线"/>
      <family val="0"/>
    </font>
    <font>
      <b/>
      <sz val="13"/>
      <color indexed="54"/>
      <name val="等线"/>
      <family val="0"/>
    </font>
    <font>
      <sz val="10"/>
      <name val="Helv"/>
      <family val="2"/>
    </font>
    <font>
      <b/>
      <sz val="11"/>
      <color indexed="63"/>
      <name val="等线"/>
      <family val="0"/>
    </font>
    <font>
      <b/>
      <sz val="15"/>
      <color indexed="54"/>
      <name val="等线"/>
      <family val="0"/>
    </font>
    <font>
      <i/>
      <sz val="11"/>
      <color indexed="23"/>
      <name val="等线"/>
      <family val="0"/>
    </font>
    <font>
      <u val="single"/>
      <sz val="11"/>
      <color indexed="20"/>
      <name val="等线"/>
      <family val="0"/>
    </font>
    <font>
      <sz val="11"/>
      <color indexed="52"/>
      <name val="等线"/>
      <family val="0"/>
    </font>
    <font>
      <b/>
      <sz val="11"/>
      <color indexed="52"/>
      <name val="等线"/>
      <family val="0"/>
    </font>
    <font>
      <sz val="10"/>
      <name val="Arial"/>
      <family val="2"/>
    </font>
    <font>
      <sz val="10"/>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s>
  <cellStyleXfs count="24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0" borderId="0">
      <alignment/>
      <protection/>
    </xf>
    <xf numFmtId="0" fontId="19" fillId="0" borderId="0">
      <alignment vertical="center"/>
      <protection/>
    </xf>
    <xf numFmtId="0" fontId="0" fillId="2" borderId="0" applyNumberFormat="0" applyBorder="0" applyAlignment="0" applyProtection="0"/>
    <xf numFmtId="0" fontId="14" fillId="3" borderId="1" applyNumberFormat="0" applyAlignment="0" applyProtection="0"/>
    <xf numFmtId="0" fontId="9" fillId="0" borderId="0">
      <alignment/>
      <protection/>
    </xf>
    <xf numFmtId="0" fontId="18"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18" fillId="0" borderId="0">
      <alignment vertical="center"/>
      <protection/>
    </xf>
    <xf numFmtId="0" fontId="0" fillId="4" borderId="0" applyNumberFormat="0" applyBorder="0" applyAlignment="0" applyProtection="0"/>
    <xf numFmtId="0" fontId="9" fillId="0" borderId="0" applyProtection="0">
      <alignment/>
    </xf>
    <xf numFmtId="9" fontId="0" fillId="0" borderId="0" applyFont="0" applyFill="0" applyBorder="0" applyAlignment="0" applyProtection="0"/>
    <xf numFmtId="0" fontId="37" fillId="0" borderId="0" applyNumberFormat="0" applyFill="0" applyBorder="0" applyAlignment="0" applyProtection="0"/>
    <xf numFmtId="0" fontId="18" fillId="0" borderId="0">
      <alignment vertical="center"/>
      <protection/>
    </xf>
    <xf numFmtId="0" fontId="0" fillId="6" borderId="2" applyNumberFormat="0" applyFont="0" applyAlignment="0" applyProtection="0"/>
    <xf numFmtId="0" fontId="9" fillId="0" borderId="0">
      <alignment/>
      <protection/>
    </xf>
    <xf numFmtId="0" fontId="9" fillId="0" borderId="0">
      <alignment/>
      <protection/>
    </xf>
    <xf numFmtId="0" fontId="9" fillId="0" borderId="0">
      <alignment/>
      <protection/>
    </xf>
    <xf numFmtId="0" fontId="0" fillId="3" borderId="0" applyNumberFormat="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9" fillId="0" borderId="0">
      <alignment vertical="center"/>
      <protection/>
    </xf>
    <xf numFmtId="0" fontId="30" fillId="0" borderId="0" applyNumberFormat="0" applyFill="0" applyBorder="0" applyAlignment="0" applyProtection="0"/>
    <xf numFmtId="0" fontId="29" fillId="0" borderId="3" applyNumberFormat="0" applyFill="0" applyAlignment="0" applyProtection="0"/>
    <xf numFmtId="0" fontId="9" fillId="0" borderId="0">
      <alignment/>
      <protection/>
    </xf>
    <xf numFmtId="0" fontId="9" fillId="0" borderId="0">
      <alignment/>
      <protection/>
    </xf>
    <xf numFmtId="0" fontId="18" fillId="0" borderId="0">
      <alignment vertical="center"/>
      <protection/>
    </xf>
    <xf numFmtId="0" fontId="26" fillId="0" borderId="4" applyNumberFormat="0" applyFill="0" applyAlignment="0" applyProtection="0"/>
    <xf numFmtId="0" fontId="0" fillId="7" borderId="0" applyNumberFormat="0" applyBorder="0" applyAlignment="0" applyProtection="0"/>
    <xf numFmtId="0" fontId="21" fillId="0" borderId="5" applyNumberFormat="0" applyFill="0" applyAlignment="0" applyProtection="0"/>
    <xf numFmtId="0" fontId="9" fillId="0" borderId="0">
      <alignment/>
      <protection/>
    </xf>
    <xf numFmtId="0" fontId="28" fillId="4" borderId="6" applyNumberFormat="0" applyAlignment="0" applyProtection="0"/>
    <xf numFmtId="0" fontId="18" fillId="0" borderId="0">
      <alignment vertical="center"/>
      <protection/>
    </xf>
    <xf numFmtId="0" fontId="9" fillId="0" borderId="0">
      <alignment/>
      <protection/>
    </xf>
    <xf numFmtId="0" fontId="0" fillId="8" borderId="0" applyNumberFormat="0" applyBorder="0" applyAlignment="0" applyProtection="0"/>
    <xf numFmtId="0" fontId="19" fillId="0" borderId="0">
      <alignment vertical="center"/>
      <protection/>
    </xf>
    <xf numFmtId="0" fontId="19" fillId="0" borderId="0">
      <alignment vertical="center"/>
      <protection/>
    </xf>
    <xf numFmtId="0" fontId="33" fillId="4" borderId="1" applyNumberFormat="0" applyAlignment="0" applyProtection="0"/>
    <xf numFmtId="0" fontId="25" fillId="9" borderId="7" applyNumberFormat="0" applyAlignment="0" applyProtection="0"/>
    <xf numFmtId="0" fontId="0" fillId="10" borderId="0" applyNumberFormat="0" applyBorder="0" applyAlignment="0" applyProtection="0"/>
    <xf numFmtId="0" fontId="16" fillId="11" borderId="0" applyNumberFormat="0" applyBorder="0" applyAlignment="0" applyProtection="0"/>
    <xf numFmtId="0" fontId="18" fillId="0" borderId="0">
      <alignment vertical="center"/>
      <protection/>
    </xf>
    <xf numFmtId="0" fontId="32" fillId="0" borderId="8" applyNumberFormat="0" applyFill="0" applyAlignment="0" applyProtection="0"/>
    <xf numFmtId="0" fontId="17" fillId="0" borderId="9" applyNumberFormat="0" applyFill="0" applyAlignment="0" applyProtection="0"/>
    <xf numFmtId="0" fontId="15" fillId="10" borderId="0" applyNumberFormat="0" applyBorder="0" applyAlignment="0" applyProtection="0"/>
    <xf numFmtId="0" fontId="13" fillId="8"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18" fillId="0" borderId="0">
      <alignment vertical="center"/>
      <protection/>
    </xf>
    <xf numFmtId="0" fontId="0" fillId="14" borderId="0" applyNumberFormat="0" applyBorder="0" applyAlignment="0" applyProtection="0"/>
    <xf numFmtId="0" fontId="19" fillId="0" borderId="0">
      <alignment vertical="center"/>
      <protection/>
    </xf>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6" fillId="16"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16" fillId="17" borderId="0" applyNumberFormat="0" applyBorder="0" applyAlignment="0" applyProtection="0"/>
    <xf numFmtId="0" fontId="0" fillId="8" borderId="0" applyNumberFormat="0" applyBorder="0" applyAlignment="0" applyProtection="0"/>
    <xf numFmtId="0" fontId="0" fillId="17" borderId="0" applyNumberFormat="0" applyBorder="0" applyAlignment="0" applyProtection="0"/>
    <xf numFmtId="0" fontId="19" fillId="0" borderId="0">
      <alignment vertical="center"/>
      <protection/>
    </xf>
    <xf numFmtId="0" fontId="1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9" fillId="0" borderId="0">
      <alignment/>
      <protection/>
    </xf>
    <xf numFmtId="0" fontId="20" fillId="5" borderId="0" applyNumberFormat="0" applyBorder="0" applyAlignment="0" applyProtection="0"/>
    <xf numFmtId="0" fontId="9" fillId="0" borderId="0">
      <alignment/>
      <protection/>
    </xf>
    <xf numFmtId="0" fontId="18" fillId="0" borderId="0" applyProtection="0">
      <alignment vertical="center"/>
    </xf>
    <xf numFmtId="0" fontId="19" fillId="0" borderId="0">
      <alignment vertical="center"/>
      <protection/>
    </xf>
    <xf numFmtId="0" fontId="9" fillId="0" borderId="0">
      <alignment/>
      <protection/>
    </xf>
    <xf numFmtId="0" fontId="18"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27"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9" fillId="0" borderId="0">
      <alignment vertical="center"/>
      <protection/>
    </xf>
    <xf numFmtId="0" fontId="19" fillId="0" borderId="0">
      <alignment vertical="center"/>
      <protection/>
    </xf>
    <xf numFmtId="0" fontId="9" fillId="0" borderId="0">
      <alignment/>
      <protection/>
    </xf>
    <xf numFmtId="0" fontId="19" fillId="0" borderId="0">
      <alignment vertical="center"/>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18" fillId="0" borderId="0">
      <alignment vertical="center"/>
      <protection/>
    </xf>
    <xf numFmtId="0" fontId="1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18" fillId="0" borderId="0">
      <alignment vertical="center"/>
      <protection/>
    </xf>
    <xf numFmtId="0" fontId="9" fillId="0" borderId="0">
      <alignment/>
      <protection/>
    </xf>
    <xf numFmtId="0" fontId="9"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9" fillId="0" borderId="0">
      <alignment/>
      <protection/>
    </xf>
    <xf numFmtId="0" fontId="9" fillId="0" borderId="0">
      <alignment vertical="center"/>
      <protection/>
    </xf>
    <xf numFmtId="0" fontId="19"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9" fillId="0" borderId="0">
      <alignment vertical="center"/>
      <protection/>
    </xf>
    <xf numFmtId="0" fontId="3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9" fillId="0" borderId="0">
      <alignment vertical="center"/>
      <protection/>
    </xf>
    <xf numFmtId="0" fontId="18" fillId="0" borderId="0">
      <alignment vertical="center"/>
      <protection/>
    </xf>
    <xf numFmtId="0" fontId="9" fillId="0" borderId="0">
      <alignment/>
      <protection/>
    </xf>
    <xf numFmtId="0" fontId="19" fillId="0" borderId="0">
      <alignment vertical="center"/>
      <protection/>
    </xf>
    <xf numFmtId="0" fontId="9" fillId="0" borderId="0">
      <alignment/>
      <protection/>
    </xf>
    <xf numFmtId="0" fontId="18" fillId="0" borderId="0">
      <alignment vertical="center"/>
      <protection/>
    </xf>
    <xf numFmtId="0" fontId="9" fillId="0" borderId="0">
      <alignment/>
      <protection/>
    </xf>
    <xf numFmtId="0" fontId="9" fillId="0" borderId="0">
      <alignment vertical="center"/>
      <protection/>
    </xf>
    <xf numFmtId="0" fontId="18" fillId="0" borderId="0">
      <alignment vertical="center"/>
      <protection/>
    </xf>
    <xf numFmtId="0" fontId="18" fillId="0" borderId="0">
      <alignment vertical="center"/>
      <protection/>
    </xf>
    <xf numFmtId="0" fontId="9" fillId="0" borderId="0">
      <alignment vertical="center"/>
      <protection/>
    </xf>
    <xf numFmtId="0" fontId="9" fillId="0" borderId="0">
      <alignment/>
      <protection/>
    </xf>
    <xf numFmtId="0" fontId="19" fillId="0" borderId="0">
      <alignment vertical="center"/>
      <protection/>
    </xf>
    <xf numFmtId="0" fontId="9" fillId="0" borderId="0">
      <alignment/>
      <protection/>
    </xf>
    <xf numFmtId="0" fontId="9" fillId="0" borderId="0">
      <alignment/>
      <protection/>
    </xf>
    <xf numFmtId="0" fontId="9"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8" fillId="0" borderId="0">
      <alignment vertical="center"/>
      <protection/>
    </xf>
    <xf numFmtId="0" fontId="34" fillId="0" borderId="0">
      <alignment/>
      <protection/>
    </xf>
    <xf numFmtId="0" fontId="9" fillId="0" borderId="0">
      <alignment/>
      <protection/>
    </xf>
    <xf numFmtId="0" fontId="9" fillId="0" borderId="0">
      <alignment/>
      <protection/>
    </xf>
    <xf numFmtId="0" fontId="19" fillId="0" borderId="0">
      <alignment vertical="center"/>
      <protection/>
    </xf>
    <xf numFmtId="0" fontId="19" fillId="0" borderId="0">
      <alignment vertical="center"/>
      <protection/>
    </xf>
    <xf numFmtId="0" fontId="9" fillId="0" borderId="0">
      <alignment/>
      <protection/>
    </xf>
    <xf numFmtId="0" fontId="19" fillId="0" borderId="0">
      <alignment vertical="center"/>
      <protection/>
    </xf>
    <xf numFmtId="0" fontId="19" fillId="0" borderId="0">
      <alignment vertical="center"/>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9" fillId="0" borderId="0">
      <alignment/>
      <protection/>
    </xf>
    <xf numFmtId="0" fontId="9" fillId="0" borderId="0">
      <alignment/>
      <protection/>
    </xf>
    <xf numFmtId="0" fontId="9" fillId="0" borderId="0">
      <alignment/>
      <protection/>
    </xf>
    <xf numFmtId="0" fontId="19" fillId="0" borderId="0">
      <alignment vertical="center"/>
      <protection/>
    </xf>
    <xf numFmtId="0" fontId="19" fillId="0" borderId="0">
      <alignment vertical="center"/>
      <protection/>
    </xf>
    <xf numFmtId="0" fontId="18" fillId="0" borderId="0">
      <alignment vertical="center"/>
      <protection/>
    </xf>
    <xf numFmtId="0" fontId="18" fillId="0" borderId="0">
      <alignment vertical="center"/>
      <protection/>
    </xf>
    <xf numFmtId="0" fontId="9" fillId="0" borderId="0">
      <alignment/>
      <protection/>
    </xf>
    <xf numFmtId="0" fontId="18" fillId="0" borderId="0">
      <alignment vertical="center"/>
      <protection/>
    </xf>
    <xf numFmtId="0" fontId="9" fillId="0" borderId="0">
      <alignment/>
      <protection/>
    </xf>
    <xf numFmtId="0" fontId="9" fillId="0" borderId="0">
      <alignment/>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19" fillId="0" borderId="0">
      <alignment vertical="center"/>
      <protection/>
    </xf>
    <xf numFmtId="0" fontId="1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18" fillId="0" borderId="0">
      <alignment vertical="center"/>
      <protection/>
    </xf>
    <xf numFmtId="0" fontId="9" fillId="0" borderId="0">
      <alignment/>
      <protection/>
    </xf>
    <xf numFmtId="0" fontId="9" fillId="0" borderId="0">
      <alignment/>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9" fillId="0" borderId="0">
      <alignment/>
      <protection/>
    </xf>
    <xf numFmtId="0" fontId="9" fillId="0" borderId="0">
      <alignment/>
      <protection/>
    </xf>
    <xf numFmtId="0" fontId="18" fillId="0" borderId="0">
      <alignment vertical="center"/>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18" fillId="0" borderId="0">
      <alignment vertical="center"/>
      <protection/>
    </xf>
    <xf numFmtId="0" fontId="9" fillId="0" borderId="0">
      <alignment/>
      <protection/>
    </xf>
    <xf numFmtId="0" fontId="9" fillId="0" borderId="0">
      <alignment/>
      <protection/>
    </xf>
    <xf numFmtId="0" fontId="18" fillId="0" borderId="0">
      <alignment vertical="center"/>
      <protection/>
    </xf>
    <xf numFmtId="0" fontId="19" fillId="0" borderId="0">
      <alignment vertical="center"/>
      <protection/>
    </xf>
    <xf numFmtId="0" fontId="9" fillId="0" borderId="0">
      <alignment/>
      <protection/>
    </xf>
    <xf numFmtId="0" fontId="19" fillId="0" borderId="0">
      <alignment vertical="center"/>
      <protection/>
    </xf>
    <xf numFmtId="0" fontId="19"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cellStyleXfs>
  <cellXfs count="40">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0" xfId="94"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2"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7" fillId="0" borderId="10" xfId="0" applyFont="1" applyFill="1" applyBorder="1" applyAlignment="1">
      <alignment vertical="center" wrapText="1"/>
    </xf>
    <xf numFmtId="0" fontId="5" fillId="0" borderId="10" xfId="0" applyFont="1" applyFill="1" applyBorder="1" applyAlignment="1" applyProtection="1">
      <alignment horizontal="center" vertical="center" wrapText="1"/>
      <protection locked="0"/>
    </xf>
    <xf numFmtId="0" fontId="8" fillId="0" borderId="10" xfId="0" applyFont="1" applyFill="1" applyBorder="1" applyAlignment="1">
      <alignment vertical="center" wrapText="1"/>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vertical="center" wrapText="1"/>
      <protection locked="0"/>
    </xf>
    <xf numFmtId="0" fontId="5" fillId="0" borderId="10" xfId="94" applyFont="1" applyFill="1" applyBorder="1" applyAlignment="1" applyProtection="1">
      <alignment horizontal="left" vertical="center" wrapText="1"/>
      <protection locked="0"/>
    </xf>
    <xf numFmtId="0" fontId="8" fillId="0" borderId="10" xfId="94" applyFont="1" applyFill="1" applyBorder="1" applyAlignment="1" applyProtection="1">
      <alignment horizontal="left" vertical="center" wrapText="1"/>
      <protection locked="0"/>
    </xf>
    <xf numFmtId="0" fontId="9" fillId="0" borderId="10" xfId="0" applyFont="1" applyFill="1" applyBorder="1" applyAlignment="1">
      <alignment vertical="center" wrapText="1"/>
    </xf>
    <xf numFmtId="0" fontId="5" fillId="0" borderId="10" xfId="94" applyFont="1" applyFill="1" applyBorder="1" applyAlignment="1">
      <alignment horizontal="center" vertical="center" wrapText="1"/>
    </xf>
    <xf numFmtId="0" fontId="10"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center" wrapText="1"/>
      <protection locked="0"/>
    </xf>
    <xf numFmtId="0" fontId="12" fillId="0" borderId="10" xfId="94"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wrapText="1"/>
      <protection locked="0"/>
    </xf>
    <xf numFmtId="0" fontId="12" fillId="0" borderId="10" xfId="94"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2" fillId="0" borderId="10" xfId="94" applyFont="1" applyFill="1" applyBorder="1" applyAlignment="1">
      <alignment horizontal="center" vertical="center" wrapText="1"/>
    </xf>
    <xf numFmtId="0" fontId="12" fillId="0" borderId="10" xfId="94" applyFont="1" applyFill="1" applyBorder="1" applyAlignment="1">
      <alignment vertical="center" wrapText="1"/>
    </xf>
    <xf numFmtId="0" fontId="5" fillId="0" borderId="10" xfId="0" applyFont="1" applyFill="1" applyBorder="1" applyAlignment="1" applyProtection="1">
      <alignment vertical="center" wrapText="1"/>
      <protection locked="0"/>
    </xf>
    <xf numFmtId="0" fontId="5" fillId="0" borderId="10" xfId="104" applyFont="1" applyFill="1" applyBorder="1" applyAlignment="1" applyProtection="1">
      <alignment horizontal="left" vertical="center" wrapText="1"/>
      <protection locked="0"/>
    </xf>
    <xf numFmtId="0" fontId="5" fillId="0" borderId="10" xfId="104" applyFont="1" applyFill="1" applyBorder="1" applyAlignment="1" applyProtection="1">
      <alignment horizontal="center" vertical="center" wrapText="1"/>
      <protection locked="0"/>
    </xf>
    <xf numFmtId="0" fontId="5" fillId="0" borderId="10" xfId="104" applyFont="1" applyFill="1" applyBorder="1" applyAlignment="1">
      <alignment horizontal="center" vertical="center" wrapText="1"/>
      <protection/>
    </xf>
    <xf numFmtId="0" fontId="5" fillId="0" borderId="10" xfId="104" applyFont="1" applyFill="1" applyBorder="1" applyAlignment="1" applyProtection="1">
      <alignment vertical="center" wrapText="1"/>
      <protection locked="0"/>
    </xf>
    <xf numFmtId="49" fontId="5" fillId="0" borderId="10" xfId="0" applyNumberFormat="1" applyFont="1" applyFill="1" applyBorder="1" applyAlignment="1" applyProtection="1" quotePrefix="1">
      <alignment horizontal="left" vertical="center" wrapText="1"/>
      <protection locked="0"/>
    </xf>
    <xf numFmtId="0" fontId="5" fillId="0" borderId="10" xfId="0" applyFont="1" applyFill="1" applyBorder="1" applyAlignment="1" applyProtection="1" quotePrefix="1">
      <alignment horizontal="left" vertical="center" wrapText="1"/>
      <protection locked="0"/>
    </xf>
  </cellXfs>
  <cellStyles count="235">
    <cellStyle name="Normal" xfId="0"/>
    <cellStyle name="Currency [0]" xfId="15"/>
    <cellStyle name="Currency" xfId="16"/>
    <cellStyle name="常规 44" xfId="17"/>
    <cellStyle name="常规 39" xfId="18"/>
    <cellStyle name="20% - 强调文字颜色 3" xfId="19"/>
    <cellStyle name="输入" xfId="20"/>
    <cellStyle name="常规 88" xfId="21"/>
    <cellStyle name="常规_Sheet1_17" xfId="22"/>
    <cellStyle name="Comma [0]" xfId="23"/>
    <cellStyle name="40% - 强调文字颜色 3" xfId="24"/>
    <cellStyle name="差" xfId="25"/>
    <cellStyle name="Comma" xfId="26"/>
    <cellStyle name="Hyperlink" xfId="27"/>
    <cellStyle name="常规_救助_4" xfId="28"/>
    <cellStyle name="60% - 强调文字颜色 3" xfId="29"/>
    <cellStyle name="常规_附件6部门权责清单_6" xfId="30"/>
    <cellStyle name="Percent" xfId="31"/>
    <cellStyle name="Followed Hyperlink" xfId="32"/>
    <cellStyle name="常规_Sheet1_7" xfId="33"/>
    <cellStyle name="注释" xfId="34"/>
    <cellStyle name="常规 6" xfId="35"/>
    <cellStyle name="常规 68" xfId="36"/>
    <cellStyle name="常规 73" xfId="37"/>
    <cellStyle name="60% - 强调文字颜色 2" xfId="38"/>
    <cellStyle name="标题 4" xfId="39"/>
    <cellStyle name="警告文本" xfId="40"/>
    <cellStyle name="标题" xfId="41"/>
    <cellStyle name="常规 5 2" xfId="42"/>
    <cellStyle name="解释性文本" xfId="43"/>
    <cellStyle name="标题 1" xfId="44"/>
    <cellStyle name="常规 76" xfId="45"/>
    <cellStyle name="常规 81" xfId="46"/>
    <cellStyle name="常规_Sheet1_10" xfId="47"/>
    <cellStyle name="标题 2" xfId="48"/>
    <cellStyle name="60% - 强调文字颜色 1" xfId="49"/>
    <cellStyle name="标题 3" xfId="50"/>
    <cellStyle name="常规 85" xfId="51"/>
    <cellStyle name="输出" xfId="52"/>
    <cellStyle name="常规_Sheet1_14" xfId="53"/>
    <cellStyle name="常规 90" xfId="54"/>
    <cellStyle name="60% - 强调文字颜色 4" xfId="55"/>
    <cellStyle name="常规 26" xfId="56"/>
    <cellStyle name="常规 31" xfId="57"/>
    <cellStyle name="计算" xfId="58"/>
    <cellStyle name="检查单元格" xfId="59"/>
    <cellStyle name="20% - 强调文字颜色 6" xfId="60"/>
    <cellStyle name="强调文字颜色 2" xfId="61"/>
    <cellStyle name="常规_社管_2" xfId="62"/>
    <cellStyle name="链接单元格" xfId="63"/>
    <cellStyle name="汇总" xfId="64"/>
    <cellStyle name="好" xfId="65"/>
    <cellStyle name="适中" xfId="66"/>
    <cellStyle name="20% - 强调文字颜色 5" xfId="67"/>
    <cellStyle name="强调文字颜色 1" xfId="68"/>
    <cellStyle name="常规_合并_19" xfId="69"/>
    <cellStyle name="20% - 强调文字颜色 1" xfId="70"/>
    <cellStyle name="常规_行政处罚" xfId="71"/>
    <cellStyle name="40% - 强调文字颜色 1" xfId="72"/>
    <cellStyle name="20% - 强调文字颜色 2" xfId="73"/>
    <cellStyle name="40% - 强调文字颜色 2" xfId="74"/>
    <cellStyle name="强调文字颜色 3" xfId="75"/>
    <cellStyle name="强调文字颜色 4"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40% - 强调文字颜色 6" xfId="83"/>
    <cellStyle name="60% - 强调文字颜色 6" xfId="84"/>
    <cellStyle name="常规 21" xfId="85"/>
    <cellStyle name="常规 16" xfId="86"/>
    <cellStyle name="常规 49" xfId="87"/>
    <cellStyle name="常规 54" xfId="88"/>
    <cellStyle name="常规 120" xfId="89"/>
    <cellStyle name="常规 115" xfId="90"/>
    <cellStyle name="常规 91" xfId="91"/>
    <cellStyle name="常规_Sheet1_15" xfId="92"/>
    <cellStyle name="常规 86" xfId="93"/>
    <cellStyle name="差 2" xfId="94"/>
    <cellStyle name="常规 3" xfId="95"/>
    <cellStyle name="常规_附件6部门权责清单" xfId="96"/>
    <cellStyle name="常规 36" xfId="97"/>
    <cellStyle name="常规 41" xfId="98"/>
    <cellStyle name="常规_区划_8" xfId="99"/>
    <cellStyle name="常规 33" xfId="100"/>
    <cellStyle name="常规 28" xfId="101"/>
    <cellStyle name="常规 17" xfId="102"/>
    <cellStyle name="常规 22" xfId="103"/>
    <cellStyle name="常规_拟划转城市管理执法局行使行政处罚事项清单" xfId="104"/>
    <cellStyle name="常规 53" xfId="105"/>
    <cellStyle name="常规 48" xfId="106"/>
    <cellStyle name="常规 50" xfId="107"/>
    <cellStyle name="常规 45" xfId="108"/>
    <cellStyle name="常规 29" xfId="109"/>
    <cellStyle name="常规 34" xfId="110"/>
    <cellStyle name="常规 42" xfId="111"/>
    <cellStyle name="常规 37" xfId="112"/>
    <cellStyle name="常规 100" xfId="113"/>
    <cellStyle name="常规 62" xfId="114"/>
    <cellStyle name="常规 57" xfId="115"/>
    <cellStyle name="常规_合并_15" xfId="116"/>
    <cellStyle name="常规_合并_20" xfId="117"/>
    <cellStyle name="常规 11" xfId="118"/>
    <cellStyle name="常规 51" xfId="119"/>
    <cellStyle name="常规 46" xfId="120"/>
    <cellStyle name="常规 106" xfId="121"/>
    <cellStyle name="常规 111" xfId="122"/>
    <cellStyle name="常规 58 3" xfId="123"/>
    <cellStyle name="常规_Sheet1_13" xfId="124"/>
    <cellStyle name="常规 84" xfId="125"/>
    <cellStyle name="常规 79" xfId="126"/>
    <cellStyle name="常规 2 8" xfId="127"/>
    <cellStyle name="常规 47" xfId="128"/>
    <cellStyle name="常规 52" xfId="129"/>
    <cellStyle name="常规_合并_21" xfId="130"/>
    <cellStyle name="常规_合并_16" xfId="131"/>
    <cellStyle name="常规 118" xfId="132"/>
    <cellStyle name="常规 95" xfId="133"/>
    <cellStyle name="常规_Sheet1_5" xfId="134"/>
    <cellStyle name="常规_社管" xfId="135"/>
    <cellStyle name="常规_救助_3" xfId="136"/>
    <cellStyle name="常规_Sheet1_16" xfId="137"/>
    <cellStyle name="常规 87" xfId="138"/>
    <cellStyle name="常规 92" xfId="139"/>
    <cellStyle name="常规 15" xfId="140"/>
    <cellStyle name="常规_Sheet1_9" xfId="141"/>
    <cellStyle name="常规_区划_1" xfId="142"/>
    <cellStyle name="常规_救助_7" xfId="143"/>
    <cellStyle name="常规_Sheet1_6" xfId="144"/>
    <cellStyle name="常规 4 22" xfId="145"/>
    <cellStyle name="常规_Sheet1" xfId="146"/>
    <cellStyle name="常规 103" xfId="147"/>
    <cellStyle name="常规 75" xfId="148"/>
    <cellStyle name="常规 80" xfId="149"/>
    <cellStyle name="常规 19" xfId="150"/>
    <cellStyle name="常规 24" xfId="151"/>
    <cellStyle name="常规_区划_3" xfId="152"/>
    <cellStyle name="常规 4" xfId="153"/>
    <cellStyle name="常规 3 22" xfId="154"/>
    <cellStyle name="常规 89" xfId="155"/>
    <cellStyle name="常规_Sheet1_18" xfId="156"/>
    <cellStyle name="常规 94" xfId="157"/>
    <cellStyle name="常规 6 2" xfId="158"/>
    <cellStyle name="常规_合并_12" xfId="159"/>
    <cellStyle name="常规_救助_6" xfId="160"/>
    <cellStyle name="常规 121" xfId="161"/>
    <cellStyle name="常规 116" xfId="162"/>
    <cellStyle name="常规 38" xfId="163"/>
    <cellStyle name="常规 43" xfId="164"/>
    <cellStyle name="常规 112" xfId="165"/>
    <cellStyle name="常规 107" xfId="166"/>
    <cellStyle name="常规 30" xfId="167"/>
    <cellStyle name="常规 25" xfId="168"/>
    <cellStyle name="常规 13" xfId="169"/>
    <cellStyle name="常规_Sheet1_2" xfId="170"/>
    <cellStyle name="常规_Sheet1 2" xfId="171"/>
    <cellStyle name="常规 65" xfId="172"/>
    <cellStyle name="常规 70" xfId="173"/>
    <cellStyle name="常规 27" xfId="174"/>
    <cellStyle name="常规 32" xfId="175"/>
    <cellStyle name="常规 96" xfId="176"/>
    <cellStyle name="常规_行政处罚 2" xfId="177"/>
    <cellStyle name="常规 10" xfId="178"/>
    <cellStyle name="常规_救助_5" xfId="179"/>
    <cellStyle name="常规 119" xfId="180"/>
    <cellStyle name="常规 55" xfId="181"/>
    <cellStyle name="常规 60" xfId="182"/>
    <cellStyle name="常规 2" xfId="183"/>
    <cellStyle name="常规 23" xfId="184"/>
    <cellStyle name="常规 18" xfId="185"/>
    <cellStyle name="常规 35" xfId="186"/>
    <cellStyle name="常规 40" xfId="187"/>
    <cellStyle name="常规 71" xfId="188"/>
    <cellStyle name="常规 66" xfId="189"/>
    <cellStyle name="常规 9" xfId="190"/>
    <cellStyle name="常规 12" xfId="191"/>
    <cellStyle name="常规_救助_2" xfId="192"/>
    <cellStyle name="常规_区划" xfId="193"/>
    <cellStyle name="常规 82" xfId="194"/>
    <cellStyle name="常规_Sheet1_11" xfId="195"/>
    <cellStyle name="常规 77" xfId="196"/>
    <cellStyle name="常规 63" xfId="197"/>
    <cellStyle name="常规_区划_7" xfId="198"/>
    <cellStyle name="常规 14" xfId="199"/>
    <cellStyle name="常规 104" xfId="200"/>
    <cellStyle name="常规 10 2" xfId="201"/>
    <cellStyle name="常规 7" xfId="202"/>
    <cellStyle name="常规 8" xfId="203"/>
    <cellStyle name="常规 108" xfId="204"/>
    <cellStyle name="常规 113" xfId="205"/>
    <cellStyle name="常规 5" xfId="206"/>
    <cellStyle name="常规 101" xfId="207"/>
    <cellStyle name="常规 56" xfId="208"/>
    <cellStyle name="常规 61" xfId="209"/>
    <cellStyle name="常规 59" xfId="210"/>
    <cellStyle name="常规 64" xfId="211"/>
    <cellStyle name="常规_合并_11" xfId="212"/>
    <cellStyle name="常规_Sheet1_3" xfId="213"/>
    <cellStyle name="常规 67" xfId="214"/>
    <cellStyle name="常规 72" xfId="215"/>
    <cellStyle name="常规_合并_10" xfId="216"/>
    <cellStyle name="常规 69" xfId="217"/>
    <cellStyle name="常规 74" xfId="218"/>
    <cellStyle name="常规 98" xfId="219"/>
    <cellStyle name="常规 2 7" xfId="220"/>
    <cellStyle name="常规_区划_2" xfId="221"/>
    <cellStyle name="常规 78" xfId="222"/>
    <cellStyle name="常规 83" xfId="223"/>
    <cellStyle name="常规_Sheet1_12" xfId="224"/>
    <cellStyle name="常规_救助_1" xfId="225"/>
    <cellStyle name="常规 102" xfId="226"/>
    <cellStyle name="常规 2 11" xfId="227"/>
    <cellStyle name="常规 97" xfId="228"/>
    <cellStyle name="常规_合并_14" xfId="229"/>
    <cellStyle name="常规_合并_9" xfId="230"/>
    <cellStyle name="常规 110" xfId="231"/>
    <cellStyle name="常规 105" xfId="232"/>
    <cellStyle name="常规 99" xfId="233"/>
    <cellStyle name="常规_合并_18" xfId="234"/>
    <cellStyle name="常规_合并_23" xfId="235"/>
    <cellStyle name="常规 114" xfId="236"/>
    <cellStyle name="常规 109" xfId="237"/>
    <cellStyle name="常规_区划_4" xfId="238"/>
    <cellStyle name="常规 4 113" xfId="239"/>
    <cellStyle name="常规 117" xfId="240"/>
    <cellStyle name="常规 2 4" xfId="241"/>
    <cellStyle name="常规 4 114" xfId="242"/>
    <cellStyle name="常规_区划_6" xfId="243"/>
    <cellStyle name="常规_区划_5" xfId="244"/>
    <cellStyle name="常规_合并_8" xfId="245"/>
    <cellStyle name="常规_合并_13" xfId="246"/>
    <cellStyle name="常规_合并_17" xfId="247"/>
    <cellStyle name="常规_合并_22" xfId="2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59"/>
  <sheetViews>
    <sheetView tabSelected="1" workbookViewId="0" topLeftCell="A1">
      <selection activeCell="F3" sqref="F3"/>
    </sheetView>
  </sheetViews>
  <sheetFormatPr defaultColWidth="9.00390625" defaultRowHeight="408.75" customHeight="1"/>
  <cols>
    <col min="1" max="1" width="9.00390625" style="1" customWidth="1"/>
    <col min="2" max="2" width="13.50390625" style="2" customWidth="1"/>
    <col min="3" max="3" width="10.50390625" style="2" customWidth="1"/>
    <col min="4" max="4" width="9.50390625" style="1" customWidth="1"/>
    <col min="5" max="6" width="9.00390625" style="1" customWidth="1"/>
    <col min="7" max="7" width="10.625" style="1" customWidth="1"/>
    <col min="8" max="8" width="12.50390625" style="1" customWidth="1"/>
    <col min="9" max="9" width="19.125" style="1" customWidth="1"/>
    <col min="10" max="10" width="33.875" style="1" customWidth="1"/>
    <col min="11" max="11" width="26.75390625" style="1" customWidth="1"/>
    <col min="12" max="16384" width="9.00390625" style="1" customWidth="1"/>
  </cols>
  <sheetData>
    <row r="1" spans="1:14" ht="49.5" customHeight="1">
      <c r="A1" s="3" t="s">
        <v>0</v>
      </c>
      <c r="B1" s="3"/>
      <c r="C1" s="3"/>
      <c r="D1" s="3"/>
      <c r="E1" s="3"/>
      <c r="F1" s="3"/>
      <c r="G1" s="3"/>
      <c r="H1" s="3"/>
      <c r="I1" s="3"/>
      <c r="J1" s="3"/>
      <c r="K1" s="3"/>
      <c r="L1" s="3"/>
      <c r="M1" s="3"/>
      <c r="N1" s="3"/>
    </row>
    <row r="2" spans="1:14" ht="94.5" customHeight="1">
      <c r="A2" s="4" t="s">
        <v>1</v>
      </c>
      <c r="B2" s="4" t="s">
        <v>2</v>
      </c>
      <c r="C2" s="4" t="s">
        <v>3</v>
      </c>
      <c r="D2" s="4" t="s">
        <v>4</v>
      </c>
      <c r="E2" s="4" t="s">
        <v>5</v>
      </c>
      <c r="F2" s="4" t="s">
        <v>6</v>
      </c>
      <c r="G2" s="4" t="s">
        <v>7</v>
      </c>
      <c r="H2" s="4" t="s">
        <v>8</v>
      </c>
      <c r="I2" s="4" t="s">
        <v>9</v>
      </c>
      <c r="J2" s="4" t="s">
        <v>10</v>
      </c>
      <c r="K2" s="4" t="s">
        <v>11</v>
      </c>
      <c r="L2" s="4" t="s">
        <v>12</v>
      </c>
      <c r="M2" s="4" t="s">
        <v>13</v>
      </c>
      <c r="N2" s="4" t="s">
        <v>14</v>
      </c>
    </row>
    <row r="3" spans="1:14" ht="408.75" customHeight="1">
      <c r="A3" s="5">
        <v>4120</v>
      </c>
      <c r="B3" s="6" t="s">
        <v>15</v>
      </c>
      <c r="C3" s="6"/>
      <c r="D3" s="5" t="s">
        <v>16</v>
      </c>
      <c r="E3" s="6" t="s">
        <v>17</v>
      </c>
      <c r="F3" s="6"/>
      <c r="G3" s="5" t="s">
        <v>18</v>
      </c>
      <c r="H3" s="5" t="s">
        <v>19</v>
      </c>
      <c r="I3" s="6" t="s">
        <v>20</v>
      </c>
      <c r="J3" s="6" t="s">
        <v>21</v>
      </c>
      <c r="K3" s="6" t="s">
        <v>22</v>
      </c>
      <c r="L3" s="8" t="s">
        <v>23</v>
      </c>
      <c r="M3" s="9"/>
      <c r="N3" s="10"/>
    </row>
    <row r="4" spans="1:14" ht="408.75" customHeight="1">
      <c r="A4" s="5">
        <f aca="true" t="shared" si="0" ref="A3:A11">A3+(IF(B4=B3,0,1))</f>
        <v>4121</v>
      </c>
      <c r="B4" s="6" t="s">
        <v>24</v>
      </c>
      <c r="C4" s="6"/>
      <c r="D4" s="5" t="s">
        <v>16</v>
      </c>
      <c r="E4" s="6" t="s">
        <v>25</v>
      </c>
      <c r="F4" s="6"/>
      <c r="G4" s="5" t="s">
        <v>18</v>
      </c>
      <c r="H4" s="5" t="s">
        <v>19</v>
      </c>
      <c r="I4" s="6" t="s">
        <v>26</v>
      </c>
      <c r="J4" s="6" t="s">
        <v>21</v>
      </c>
      <c r="K4" s="6" t="s">
        <v>22</v>
      </c>
      <c r="L4" s="8" t="s">
        <v>23</v>
      </c>
      <c r="M4" s="9"/>
      <c r="N4" s="10"/>
    </row>
    <row r="5" spans="1:14" ht="408.75" customHeight="1">
      <c r="A5" s="5">
        <f t="shared" si="0"/>
        <v>4122</v>
      </c>
      <c r="B5" s="6" t="s">
        <v>27</v>
      </c>
      <c r="C5" s="6"/>
      <c r="D5" s="5" t="s">
        <v>16</v>
      </c>
      <c r="E5" s="6" t="s">
        <v>28</v>
      </c>
      <c r="F5" s="6"/>
      <c r="G5" s="5" t="s">
        <v>18</v>
      </c>
      <c r="H5" s="5" t="s">
        <v>19</v>
      </c>
      <c r="I5" s="6" t="s">
        <v>29</v>
      </c>
      <c r="J5" s="6" t="s">
        <v>21</v>
      </c>
      <c r="K5" s="6" t="s">
        <v>22</v>
      </c>
      <c r="L5" s="8" t="s">
        <v>23</v>
      </c>
      <c r="M5" s="9"/>
      <c r="N5" s="10"/>
    </row>
    <row r="6" spans="1:14" ht="408.75" customHeight="1">
      <c r="A6" s="5">
        <f t="shared" si="0"/>
        <v>4123</v>
      </c>
      <c r="B6" s="6" t="s">
        <v>30</v>
      </c>
      <c r="C6" s="6"/>
      <c r="D6" s="5" t="s">
        <v>16</v>
      </c>
      <c r="E6" s="6" t="s">
        <v>31</v>
      </c>
      <c r="F6" s="6"/>
      <c r="G6" s="5" t="s">
        <v>18</v>
      </c>
      <c r="H6" s="5" t="s">
        <v>19</v>
      </c>
      <c r="I6" s="6" t="s">
        <v>32</v>
      </c>
      <c r="J6" s="6" t="s">
        <v>21</v>
      </c>
      <c r="K6" s="6" t="s">
        <v>22</v>
      </c>
      <c r="L6" s="8" t="s">
        <v>23</v>
      </c>
      <c r="M6" s="9"/>
      <c r="N6" s="10"/>
    </row>
    <row r="7" spans="1:14" ht="408.75" customHeight="1">
      <c r="A7" s="5">
        <f t="shared" si="0"/>
        <v>4124</v>
      </c>
      <c r="B7" s="6" t="s">
        <v>33</v>
      </c>
      <c r="C7" s="6"/>
      <c r="D7" s="5" t="s">
        <v>16</v>
      </c>
      <c r="E7" s="6" t="s">
        <v>34</v>
      </c>
      <c r="F7" s="6"/>
      <c r="G7" s="5" t="s">
        <v>18</v>
      </c>
      <c r="H7" s="5" t="s">
        <v>19</v>
      </c>
      <c r="I7" s="6" t="s">
        <v>35</v>
      </c>
      <c r="J7" s="6" t="s">
        <v>21</v>
      </c>
      <c r="K7" s="6" t="s">
        <v>22</v>
      </c>
      <c r="L7" s="8" t="s">
        <v>23</v>
      </c>
      <c r="M7" s="9"/>
      <c r="N7" s="10"/>
    </row>
    <row r="8" spans="1:14" ht="408.75" customHeight="1">
      <c r="A8" s="5">
        <f t="shared" si="0"/>
        <v>4125</v>
      </c>
      <c r="B8" s="6" t="s">
        <v>36</v>
      </c>
      <c r="C8" s="6"/>
      <c r="D8" s="5" t="s">
        <v>37</v>
      </c>
      <c r="E8" s="6" t="s">
        <v>38</v>
      </c>
      <c r="F8" s="6"/>
      <c r="G8" s="5" t="s">
        <v>18</v>
      </c>
      <c r="H8" s="5" t="s">
        <v>19</v>
      </c>
      <c r="I8" s="6" t="s">
        <v>39</v>
      </c>
      <c r="J8" s="6" t="s">
        <v>40</v>
      </c>
      <c r="K8" s="6" t="s">
        <v>41</v>
      </c>
      <c r="L8" s="8" t="s">
        <v>23</v>
      </c>
      <c r="M8" s="9"/>
      <c r="N8" s="10"/>
    </row>
    <row r="9" spans="1:14" ht="408.75" customHeight="1">
      <c r="A9" s="5">
        <f t="shared" si="0"/>
        <v>4126</v>
      </c>
      <c r="B9" s="6" t="s">
        <v>42</v>
      </c>
      <c r="C9" s="6"/>
      <c r="D9" s="5" t="s">
        <v>37</v>
      </c>
      <c r="E9" s="6" t="s">
        <v>43</v>
      </c>
      <c r="F9" s="6"/>
      <c r="G9" s="5" t="s">
        <v>18</v>
      </c>
      <c r="H9" s="5" t="s">
        <v>19</v>
      </c>
      <c r="I9" s="6" t="s">
        <v>44</v>
      </c>
      <c r="J9" s="6" t="s">
        <v>40</v>
      </c>
      <c r="K9" s="6" t="s">
        <v>41</v>
      </c>
      <c r="L9" s="8" t="s">
        <v>23</v>
      </c>
      <c r="M9" s="9"/>
      <c r="N9" s="10"/>
    </row>
    <row r="10" spans="1:14" ht="408.75" customHeight="1">
      <c r="A10" s="5">
        <f t="shared" si="0"/>
        <v>4127</v>
      </c>
      <c r="B10" s="6" t="s">
        <v>45</v>
      </c>
      <c r="C10" s="6"/>
      <c r="D10" s="5" t="s">
        <v>46</v>
      </c>
      <c r="E10" s="6" t="s">
        <v>47</v>
      </c>
      <c r="F10" s="6"/>
      <c r="G10" s="5" t="s">
        <v>18</v>
      </c>
      <c r="H10" s="5" t="s">
        <v>19</v>
      </c>
      <c r="I10" s="6" t="s">
        <v>48</v>
      </c>
      <c r="J10" s="6" t="s">
        <v>49</v>
      </c>
      <c r="K10" s="6" t="s">
        <v>50</v>
      </c>
      <c r="L10" s="8" t="s">
        <v>23</v>
      </c>
      <c r="M10" s="9"/>
      <c r="N10" s="10"/>
    </row>
    <row r="11" spans="1:14" ht="408.75" customHeight="1">
      <c r="A11" s="5">
        <f t="shared" si="0"/>
        <v>4128</v>
      </c>
      <c r="B11" s="6" t="s">
        <v>51</v>
      </c>
      <c r="C11" s="6"/>
      <c r="D11" s="5" t="s">
        <v>52</v>
      </c>
      <c r="E11" s="6" t="s">
        <v>53</v>
      </c>
      <c r="F11" s="6"/>
      <c r="G11" s="5" t="s">
        <v>18</v>
      </c>
      <c r="H11" s="5" t="s">
        <v>19</v>
      </c>
      <c r="I11" s="6" t="s">
        <v>54</v>
      </c>
      <c r="J11" s="6" t="s">
        <v>49</v>
      </c>
      <c r="K11" s="6" t="s">
        <v>55</v>
      </c>
      <c r="L11" s="11" t="s">
        <v>23</v>
      </c>
      <c r="M11" s="12"/>
      <c r="N11" s="10"/>
    </row>
    <row r="12" spans="1:14" ht="408.75" customHeight="1">
      <c r="A12" s="5">
        <f aca="true" t="shared" si="1" ref="A12:A75">A11+(IF(B12=B11,0,1))</f>
        <v>4129</v>
      </c>
      <c r="B12" s="6" t="s">
        <v>56</v>
      </c>
      <c r="C12" s="6"/>
      <c r="D12" s="5" t="s">
        <v>52</v>
      </c>
      <c r="E12" s="6" t="s">
        <v>57</v>
      </c>
      <c r="F12" s="6"/>
      <c r="G12" s="5" t="s">
        <v>18</v>
      </c>
      <c r="H12" s="5" t="s">
        <v>19</v>
      </c>
      <c r="I12" s="6" t="s">
        <v>58</v>
      </c>
      <c r="J12" s="6" t="s">
        <v>59</v>
      </c>
      <c r="K12" s="6" t="s">
        <v>60</v>
      </c>
      <c r="L12" s="11" t="s">
        <v>23</v>
      </c>
      <c r="M12" s="12"/>
      <c r="N12" s="10"/>
    </row>
    <row r="13" spans="1:14" ht="408.75" customHeight="1">
      <c r="A13" s="5">
        <f t="shared" si="1"/>
        <v>4130</v>
      </c>
      <c r="B13" s="6" t="s">
        <v>61</v>
      </c>
      <c r="C13" s="6"/>
      <c r="D13" s="5" t="s">
        <v>16</v>
      </c>
      <c r="E13" s="6" t="s">
        <v>62</v>
      </c>
      <c r="F13" s="6"/>
      <c r="G13" s="5" t="s">
        <v>63</v>
      </c>
      <c r="H13" s="5" t="s">
        <v>64</v>
      </c>
      <c r="I13" s="6" t="s">
        <v>65</v>
      </c>
      <c r="J13" s="6" t="s">
        <v>66</v>
      </c>
      <c r="K13" s="6" t="s">
        <v>67</v>
      </c>
      <c r="L13" s="11" t="s">
        <v>23</v>
      </c>
      <c r="M13" s="13"/>
      <c r="N13" s="10"/>
    </row>
    <row r="14" spans="1:14" ht="408.75" customHeight="1">
      <c r="A14" s="5">
        <f t="shared" si="1"/>
        <v>4131</v>
      </c>
      <c r="B14" s="6" t="s">
        <v>68</v>
      </c>
      <c r="C14" s="6"/>
      <c r="D14" s="5" t="s">
        <v>69</v>
      </c>
      <c r="E14" s="6" t="s">
        <v>70</v>
      </c>
      <c r="F14" s="6"/>
      <c r="G14" s="5" t="s">
        <v>63</v>
      </c>
      <c r="H14" s="5" t="s">
        <v>64</v>
      </c>
      <c r="I14" s="6" t="s">
        <v>71</v>
      </c>
      <c r="J14" s="6" t="s">
        <v>72</v>
      </c>
      <c r="K14" s="6" t="s">
        <v>73</v>
      </c>
      <c r="L14" s="11" t="s">
        <v>23</v>
      </c>
      <c r="M14" s="13"/>
      <c r="N14" s="10"/>
    </row>
    <row r="15" spans="1:14" ht="408.75" customHeight="1">
      <c r="A15" s="5">
        <f t="shared" si="1"/>
        <v>4132</v>
      </c>
      <c r="B15" s="6" t="s">
        <v>74</v>
      </c>
      <c r="C15" s="6"/>
      <c r="D15" s="5" t="s">
        <v>75</v>
      </c>
      <c r="E15" s="6" t="s">
        <v>76</v>
      </c>
      <c r="F15" s="6"/>
      <c r="G15" s="5" t="s">
        <v>63</v>
      </c>
      <c r="H15" s="5" t="s">
        <v>64</v>
      </c>
      <c r="I15" s="6" t="s">
        <v>77</v>
      </c>
      <c r="J15" s="6" t="s">
        <v>78</v>
      </c>
      <c r="K15" s="6" t="s">
        <v>79</v>
      </c>
      <c r="L15" s="11" t="s">
        <v>23</v>
      </c>
      <c r="M15" s="13"/>
      <c r="N15" s="10"/>
    </row>
    <row r="16" spans="1:14" ht="408.75" customHeight="1">
      <c r="A16" s="5">
        <f t="shared" si="1"/>
        <v>4133</v>
      </c>
      <c r="B16" s="6" t="s">
        <v>80</v>
      </c>
      <c r="C16" s="6"/>
      <c r="D16" s="5" t="s">
        <v>75</v>
      </c>
      <c r="E16" s="6" t="s">
        <v>81</v>
      </c>
      <c r="F16" s="6"/>
      <c r="G16" s="5" t="s">
        <v>63</v>
      </c>
      <c r="H16" s="5" t="s">
        <v>64</v>
      </c>
      <c r="I16" s="6" t="s">
        <v>82</v>
      </c>
      <c r="J16" s="6" t="s">
        <v>83</v>
      </c>
      <c r="K16" s="6" t="s">
        <v>84</v>
      </c>
      <c r="L16" s="11" t="s">
        <v>23</v>
      </c>
      <c r="M16" s="13"/>
      <c r="N16" s="10"/>
    </row>
    <row r="17" spans="1:14" ht="408.75" customHeight="1">
      <c r="A17" s="5">
        <f t="shared" si="1"/>
        <v>4134</v>
      </c>
      <c r="B17" s="6" t="s">
        <v>85</v>
      </c>
      <c r="C17" s="6"/>
      <c r="D17" s="5" t="s">
        <v>86</v>
      </c>
      <c r="E17" s="6" t="s">
        <v>87</v>
      </c>
      <c r="F17" s="6"/>
      <c r="G17" s="5" t="s">
        <v>63</v>
      </c>
      <c r="H17" s="5" t="s">
        <v>64</v>
      </c>
      <c r="I17" s="6" t="s">
        <v>88</v>
      </c>
      <c r="J17" s="6" t="s">
        <v>89</v>
      </c>
      <c r="K17" s="6" t="s">
        <v>90</v>
      </c>
      <c r="L17" s="11" t="s">
        <v>23</v>
      </c>
      <c r="M17" s="13"/>
      <c r="N17" s="10"/>
    </row>
    <row r="18" spans="1:14" ht="408.75" customHeight="1">
      <c r="A18" s="5">
        <f t="shared" si="1"/>
        <v>4135</v>
      </c>
      <c r="B18" s="6" t="s">
        <v>91</v>
      </c>
      <c r="C18" s="6"/>
      <c r="D18" s="5" t="s">
        <v>37</v>
      </c>
      <c r="E18" s="6" t="s">
        <v>92</v>
      </c>
      <c r="F18" s="6"/>
      <c r="G18" s="5" t="s">
        <v>63</v>
      </c>
      <c r="H18" s="5" t="s">
        <v>64</v>
      </c>
      <c r="I18" s="6" t="s">
        <v>93</v>
      </c>
      <c r="J18" s="6" t="s">
        <v>94</v>
      </c>
      <c r="K18" s="6" t="s">
        <v>95</v>
      </c>
      <c r="L18" s="11" t="s">
        <v>23</v>
      </c>
      <c r="M18" s="13"/>
      <c r="N18" s="10"/>
    </row>
    <row r="19" spans="1:14" ht="408.75" customHeight="1">
      <c r="A19" s="5">
        <f t="shared" si="1"/>
        <v>4136</v>
      </c>
      <c r="B19" s="6" t="s">
        <v>96</v>
      </c>
      <c r="C19" s="6"/>
      <c r="D19" s="5" t="s">
        <v>52</v>
      </c>
      <c r="E19" s="6" t="s">
        <v>97</v>
      </c>
      <c r="F19" s="6"/>
      <c r="G19" s="5" t="s">
        <v>63</v>
      </c>
      <c r="H19" s="5" t="s">
        <v>64</v>
      </c>
      <c r="I19" s="6" t="s">
        <v>98</v>
      </c>
      <c r="J19" s="6" t="s">
        <v>99</v>
      </c>
      <c r="K19" s="6" t="s">
        <v>100</v>
      </c>
      <c r="L19" s="11" t="s">
        <v>23</v>
      </c>
      <c r="M19" s="13"/>
      <c r="N19" s="10"/>
    </row>
    <row r="20" spans="1:14" ht="408.75" customHeight="1">
      <c r="A20" s="5">
        <f t="shared" si="1"/>
        <v>4137</v>
      </c>
      <c r="B20" s="6" t="s">
        <v>101</v>
      </c>
      <c r="C20" s="6"/>
      <c r="D20" s="5" t="s">
        <v>52</v>
      </c>
      <c r="E20" s="6" t="s">
        <v>102</v>
      </c>
      <c r="F20" s="6"/>
      <c r="G20" s="5" t="s">
        <v>63</v>
      </c>
      <c r="H20" s="5" t="s">
        <v>64</v>
      </c>
      <c r="I20" s="6" t="s">
        <v>103</v>
      </c>
      <c r="J20" s="6" t="s">
        <v>104</v>
      </c>
      <c r="K20" s="6" t="s">
        <v>105</v>
      </c>
      <c r="L20" s="11" t="s">
        <v>23</v>
      </c>
      <c r="M20" s="13"/>
      <c r="N20" s="10"/>
    </row>
    <row r="21" spans="1:14" ht="408.75" customHeight="1">
      <c r="A21" s="5">
        <f t="shared" si="1"/>
        <v>4138</v>
      </c>
      <c r="B21" s="6" t="s">
        <v>106</v>
      </c>
      <c r="C21" s="6"/>
      <c r="D21" s="5" t="s">
        <v>52</v>
      </c>
      <c r="E21" s="6" t="s">
        <v>107</v>
      </c>
      <c r="F21" s="6"/>
      <c r="G21" s="5" t="s">
        <v>63</v>
      </c>
      <c r="H21" s="5" t="s">
        <v>64</v>
      </c>
      <c r="I21" s="6" t="s">
        <v>108</v>
      </c>
      <c r="J21" s="6" t="s">
        <v>109</v>
      </c>
      <c r="K21" s="6" t="s">
        <v>110</v>
      </c>
      <c r="L21" s="11" t="s">
        <v>23</v>
      </c>
      <c r="M21" s="13"/>
      <c r="N21" s="10"/>
    </row>
    <row r="22" spans="1:14" ht="408.75" customHeight="1">
      <c r="A22" s="5">
        <f t="shared" si="1"/>
        <v>4139</v>
      </c>
      <c r="B22" s="6" t="s">
        <v>111</v>
      </c>
      <c r="C22" s="6"/>
      <c r="D22" s="5" t="s">
        <v>52</v>
      </c>
      <c r="E22" s="6" t="s">
        <v>112</v>
      </c>
      <c r="F22" s="6"/>
      <c r="G22" s="5" t="s">
        <v>63</v>
      </c>
      <c r="H22" s="5" t="s">
        <v>64</v>
      </c>
      <c r="I22" s="6" t="s">
        <v>113</v>
      </c>
      <c r="J22" s="6" t="s">
        <v>114</v>
      </c>
      <c r="K22" s="6" t="s">
        <v>115</v>
      </c>
      <c r="L22" s="11" t="s">
        <v>23</v>
      </c>
      <c r="M22" s="13"/>
      <c r="N22" s="10"/>
    </row>
    <row r="23" spans="1:14" ht="408.75" customHeight="1">
      <c r="A23" s="5">
        <f t="shared" si="1"/>
        <v>4140</v>
      </c>
      <c r="B23" s="6" t="s">
        <v>116</v>
      </c>
      <c r="C23" s="6"/>
      <c r="D23" s="5" t="s">
        <v>52</v>
      </c>
      <c r="E23" s="6" t="s">
        <v>117</v>
      </c>
      <c r="F23" s="6"/>
      <c r="G23" s="5" t="s">
        <v>63</v>
      </c>
      <c r="H23" s="5" t="s">
        <v>64</v>
      </c>
      <c r="I23" s="6" t="s">
        <v>118</v>
      </c>
      <c r="J23" s="6" t="s">
        <v>119</v>
      </c>
      <c r="K23" s="6" t="s">
        <v>120</v>
      </c>
      <c r="L23" s="11" t="s">
        <v>23</v>
      </c>
      <c r="M23" s="13"/>
      <c r="N23" s="10"/>
    </row>
    <row r="24" spans="1:14" ht="408.75" customHeight="1">
      <c r="A24" s="5">
        <f t="shared" si="1"/>
        <v>4141</v>
      </c>
      <c r="B24" s="6" t="s">
        <v>121</v>
      </c>
      <c r="C24" s="6"/>
      <c r="D24" s="5" t="s">
        <v>52</v>
      </c>
      <c r="E24" s="6" t="s">
        <v>122</v>
      </c>
      <c r="F24" s="6"/>
      <c r="G24" s="5" t="s">
        <v>63</v>
      </c>
      <c r="H24" s="5" t="s">
        <v>64</v>
      </c>
      <c r="I24" s="6" t="s">
        <v>123</v>
      </c>
      <c r="J24" s="6" t="s">
        <v>124</v>
      </c>
      <c r="K24" s="6" t="s">
        <v>125</v>
      </c>
      <c r="L24" s="11" t="s">
        <v>23</v>
      </c>
      <c r="M24" s="13"/>
      <c r="N24" s="10"/>
    </row>
    <row r="25" spans="1:14" ht="408.75" customHeight="1">
      <c r="A25" s="5">
        <f t="shared" si="1"/>
        <v>4142</v>
      </c>
      <c r="B25" s="6" t="s">
        <v>126</v>
      </c>
      <c r="C25" s="6"/>
      <c r="D25" s="5" t="s">
        <v>52</v>
      </c>
      <c r="E25" s="6" t="s">
        <v>127</v>
      </c>
      <c r="F25" s="6"/>
      <c r="G25" s="5" t="s">
        <v>63</v>
      </c>
      <c r="H25" s="5" t="s">
        <v>64</v>
      </c>
      <c r="I25" s="6" t="s">
        <v>128</v>
      </c>
      <c r="J25" s="6" t="s">
        <v>129</v>
      </c>
      <c r="K25" s="6" t="s">
        <v>130</v>
      </c>
      <c r="L25" s="11" t="s">
        <v>23</v>
      </c>
      <c r="M25" s="13"/>
      <c r="N25" s="10"/>
    </row>
    <row r="26" spans="1:14" ht="408.75" customHeight="1">
      <c r="A26" s="5">
        <f t="shared" si="1"/>
        <v>4143</v>
      </c>
      <c r="B26" s="6" t="s">
        <v>131</v>
      </c>
      <c r="C26" s="6"/>
      <c r="D26" s="5" t="s">
        <v>52</v>
      </c>
      <c r="E26" s="6" t="s">
        <v>132</v>
      </c>
      <c r="F26" s="6"/>
      <c r="G26" s="5" t="s">
        <v>63</v>
      </c>
      <c r="H26" s="5" t="s">
        <v>64</v>
      </c>
      <c r="I26" s="6" t="s">
        <v>133</v>
      </c>
      <c r="J26" s="6" t="s">
        <v>134</v>
      </c>
      <c r="K26" s="6" t="s">
        <v>120</v>
      </c>
      <c r="L26" s="11" t="s">
        <v>23</v>
      </c>
      <c r="M26" s="13"/>
      <c r="N26" s="10"/>
    </row>
    <row r="27" spans="1:14" ht="408.75" customHeight="1">
      <c r="A27" s="5">
        <f t="shared" si="1"/>
        <v>4144</v>
      </c>
      <c r="B27" s="6" t="s">
        <v>135</v>
      </c>
      <c r="C27" s="6"/>
      <c r="D27" s="5" t="s">
        <v>52</v>
      </c>
      <c r="E27" s="6" t="s">
        <v>136</v>
      </c>
      <c r="F27" s="6"/>
      <c r="G27" s="5" t="s">
        <v>63</v>
      </c>
      <c r="H27" s="5" t="s">
        <v>64</v>
      </c>
      <c r="I27" s="6" t="s">
        <v>137</v>
      </c>
      <c r="J27" s="6" t="s">
        <v>138</v>
      </c>
      <c r="K27" s="6" t="s">
        <v>139</v>
      </c>
      <c r="L27" s="11" t="s">
        <v>23</v>
      </c>
      <c r="M27" s="13"/>
      <c r="N27" s="10"/>
    </row>
    <row r="28" spans="1:14" ht="408.75" customHeight="1">
      <c r="A28" s="5">
        <f t="shared" si="1"/>
        <v>4145</v>
      </c>
      <c r="B28" s="6" t="s">
        <v>140</v>
      </c>
      <c r="C28" s="6"/>
      <c r="D28" s="5" t="s">
        <v>141</v>
      </c>
      <c r="E28" s="38" t="s">
        <v>142</v>
      </c>
      <c r="F28" s="7"/>
      <c r="G28" s="5" t="s">
        <v>143</v>
      </c>
      <c r="H28" s="5" t="s">
        <v>64</v>
      </c>
      <c r="I28" s="6" t="s">
        <v>144</v>
      </c>
      <c r="J28" s="6" t="s">
        <v>145</v>
      </c>
      <c r="K28" s="6" t="s">
        <v>146</v>
      </c>
      <c r="L28" s="14" t="s">
        <v>23</v>
      </c>
      <c r="M28" s="15"/>
      <c r="N28" s="10"/>
    </row>
    <row r="29" spans="1:14" ht="408.75" customHeight="1">
      <c r="A29" s="5">
        <f t="shared" si="1"/>
        <v>4146</v>
      </c>
      <c r="B29" s="6" t="s">
        <v>147</v>
      </c>
      <c r="C29" s="6"/>
      <c r="D29" s="5" t="s">
        <v>141</v>
      </c>
      <c r="E29" s="38" t="s">
        <v>148</v>
      </c>
      <c r="F29" s="7"/>
      <c r="G29" s="5" t="s">
        <v>143</v>
      </c>
      <c r="H29" s="5" t="s">
        <v>64</v>
      </c>
      <c r="I29" s="6" t="s">
        <v>149</v>
      </c>
      <c r="J29" s="6" t="s">
        <v>150</v>
      </c>
      <c r="K29" s="6" t="s">
        <v>151</v>
      </c>
      <c r="L29" s="14" t="s">
        <v>23</v>
      </c>
      <c r="M29" s="15"/>
      <c r="N29" s="10"/>
    </row>
    <row r="30" spans="1:14" ht="408.75" customHeight="1">
      <c r="A30" s="5">
        <f t="shared" si="1"/>
        <v>4147</v>
      </c>
      <c r="B30" s="6" t="s">
        <v>152</v>
      </c>
      <c r="C30" s="6"/>
      <c r="D30" s="5" t="s">
        <v>16</v>
      </c>
      <c r="E30" s="38" t="s">
        <v>153</v>
      </c>
      <c r="F30" s="7"/>
      <c r="G30" s="5" t="s">
        <v>143</v>
      </c>
      <c r="H30" s="5" t="s">
        <v>64</v>
      </c>
      <c r="I30" s="6" t="s">
        <v>154</v>
      </c>
      <c r="J30" s="6" t="s">
        <v>155</v>
      </c>
      <c r="K30" s="6" t="s">
        <v>156</v>
      </c>
      <c r="L30" s="14" t="s">
        <v>23</v>
      </c>
      <c r="M30" s="15"/>
      <c r="N30" s="10"/>
    </row>
    <row r="31" spans="1:14" ht="408.75" customHeight="1">
      <c r="A31" s="5">
        <f t="shared" si="1"/>
        <v>4148</v>
      </c>
      <c r="B31" s="6" t="s">
        <v>157</v>
      </c>
      <c r="C31" s="6"/>
      <c r="D31" s="5" t="s">
        <v>16</v>
      </c>
      <c r="E31" s="38" t="s">
        <v>158</v>
      </c>
      <c r="F31" s="7"/>
      <c r="G31" s="5" t="s">
        <v>143</v>
      </c>
      <c r="H31" s="5" t="s">
        <v>64</v>
      </c>
      <c r="I31" s="6" t="s">
        <v>159</v>
      </c>
      <c r="J31" s="6" t="s">
        <v>155</v>
      </c>
      <c r="K31" s="6" t="s">
        <v>156</v>
      </c>
      <c r="L31" s="14" t="s">
        <v>23</v>
      </c>
      <c r="M31" s="15"/>
      <c r="N31" s="10"/>
    </row>
    <row r="32" spans="1:14" ht="408.75" customHeight="1">
      <c r="A32" s="5">
        <f t="shared" si="1"/>
        <v>4149</v>
      </c>
      <c r="B32" s="6" t="s">
        <v>160</v>
      </c>
      <c r="C32" s="6"/>
      <c r="D32" s="5" t="s">
        <v>16</v>
      </c>
      <c r="E32" s="38" t="s">
        <v>161</v>
      </c>
      <c r="F32" s="7"/>
      <c r="G32" s="5" t="s">
        <v>143</v>
      </c>
      <c r="H32" s="5" t="s">
        <v>64</v>
      </c>
      <c r="I32" s="6" t="s">
        <v>162</v>
      </c>
      <c r="J32" s="6" t="s">
        <v>155</v>
      </c>
      <c r="K32" s="6" t="s">
        <v>156</v>
      </c>
      <c r="L32" s="14" t="s">
        <v>23</v>
      </c>
      <c r="M32" s="15"/>
      <c r="N32" s="10"/>
    </row>
    <row r="33" spans="1:14" ht="408.75" customHeight="1">
      <c r="A33" s="5">
        <f t="shared" si="1"/>
        <v>4150</v>
      </c>
      <c r="B33" s="6" t="s">
        <v>163</v>
      </c>
      <c r="C33" s="6"/>
      <c r="D33" s="5" t="s">
        <v>16</v>
      </c>
      <c r="E33" s="38" t="s">
        <v>164</v>
      </c>
      <c r="F33" s="7"/>
      <c r="G33" s="5" t="s">
        <v>143</v>
      </c>
      <c r="H33" s="5" t="s">
        <v>64</v>
      </c>
      <c r="I33" s="6" t="s">
        <v>165</v>
      </c>
      <c r="J33" s="6" t="s">
        <v>155</v>
      </c>
      <c r="K33" s="6" t="s">
        <v>156</v>
      </c>
      <c r="L33" s="14" t="s">
        <v>23</v>
      </c>
      <c r="M33" s="15"/>
      <c r="N33" s="10"/>
    </row>
    <row r="34" spans="1:14" ht="408.75" customHeight="1">
      <c r="A34" s="5">
        <f t="shared" si="1"/>
        <v>4151</v>
      </c>
      <c r="B34" s="6" t="s">
        <v>166</v>
      </c>
      <c r="C34" s="6"/>
      <c r="D34" s="5" t="s">
        <v>16</v>
      </c>
      <c r="E34" s="38" t="s">
        <v>167</v>
      </c>
      <c r="F34" s="7"/>
      <c r="G34" s="5" t="s">
        <v>143</v>
      </c>
      <c r="H34" s="5" t="s">
        <v>64</v>
      </c>
      <c r="I34" s="6" t="s">
        <v>168</v>
      </c>
      <c r="J34" s="6" t="s">
        <v>169</v>
      </c>
      <c r="K34" s="6" t="s">
        <v>156</v>
      </c>
      <c r="L34" s="14" t="s">
        <v>23</v>
      </c>
      <c r="M34" s="15"/>
      <c r="N34" s="10"/>
    </row>
    <row r="35" spans="1:14" ht="408.75" customHeight="1">
      <c r="A35" s="5">
        <f t="shared" si="1"/>
        <v>4152</v>
      </c>
      <c r="B35" s="6" t="s">
        <v>170</v>
      </c>
      <c r="C35" s="6"/>
      <c r="D35" s="5" t="s">
        <v>16</v>
      </c>
      <c r="E35" s="38" t="s">
        <v>171</v>
      </c>
      <c r="F35" s="7"/>
      <c r="G35" s="5" t="s">
        <v>143</v>
      </c>
      <c r="H35" s="5" t="s">
        <v>64</v>
      </c>
      <c r="I35" s="6" t="s">
        <v>172</v>
      </c>
      <c r="J35" s="6" t="s">
        <v>155</v>
      </c>
      <c r="K35" s="6" t="s">
        <v>156</v>
      </c>
      <c r="L35" s="14" t="s">
        <v>23</v>
      </c>
      <c r="M35" s="15"/>
      <c r="N35" s="10"/>
    </row>
    <row r="36" spans="1:14" ht="408.75" customHeight="1">
      <c r="A36" s="5">
        <f t="shared" si="1"/>
        <v>4153</v>
      </c>
      <c r="B36" s="6" t="s">
        <v>173</v>
      </c>
      <c r="C36" s="6"/>
      <c r="D36" s="5" t="s">
        <v>16</v>
      </c>
      <c r="E36" s="38" t="s">
        <v>174</v>
      </c>
      <c r="F36" s="7"/>
      <c r="G36" s="5" t="s">
        <v>143</v>
      </c>
      <c r="H36" s="5" t="s">
        <v>64</v>
      </c>
      <c r="I36" s="6" t="s">
        <v>175</v>
      </c>
      <c r="J36" s="6" t="s">
        <v>155</v>
      </c>
      <c r="K36" s="6" t="s">
        <v>156</v>
      </c>
      <c r="L36" s="14" t="s">
        <v>23</v>
      </c>
      <c r="M36" s="15"/>
      <c r="N36" s="10"/>
    </row>
    <row r="37" spans="1:14" ht="408.75" customHeight="1">
      <c r="A37" s="5">
        <f t="shared" si="1"/>
        <v>4154</v>
      </c>
      <c r="B37" s="6" t="s">
        <v>176</v>
      </c>
      <c r="C37" s="6"/>
      <c r="D37" s="5" t="s">
        <v>16</v>
      </c>
      <c r="E37" s="38" t="s">
        <v>177</v>
      </c>
      <c r="F37" s="7"/>
      <c r="G37" s="5" t="s">
        <v>143</v>
      </c>
      <c r="H37" s="5" t="s">
        <v>64</v>
      </c>
      <c r="I37" s="6" t="s">
        <v>178</v>
      </c>
      <c r="J37" s="6" t="s">
        <v>155</v>
      </c>
      <c r="K37" s="6" t="s">
        <v>156</v>
      </c>
      <c r="L37" s="14" t="s">
        <v>23</v>
      </c>
      <c r="M37" s="15"/>
      <c r="N37" s="10"/>
    </row>
    <row r="38" spans="1:14" ht="408.75" customHeight="1">
      <c r="A38" s="5">
        <f t="shared" si="1"/>
        <v>4155</v>
      </c>
      <c r="B38" s="6" t="s">
        <v>179</v>
      </c>
      <c r="C38" s="6"/>
      <c r="D38" s="5" t="s">
        <v>16</v>
      </c>
      <c r="E38" s="38" t="s">
        <v>180</v>
      </c>
      <c r="F38" s="7"/>
      <c r="G38" s="5" t="s">
        <v>143</v>
      </c>
      <c r="H38" s="5" t="s">
        <v>64</v>
      </c>
      <c r="I38" s="6" t="s">
        <v>181</v>
      </c>
      <c r="J38" s="6" t="s">
        <v>155</v>
      </c>
      <c r="K38" s="6" t="s">
        <v>156</v>
      </c>
      <c r="L38" s="14" t="s">
        <v>23</v>
      </c>
      <c r="M38" s="15"/>
      <c r="N38" s="10"/>
    </row>
    <row r="39" spans="1:14" ht="408.75" customHeight="1">
      <c r="A39" s="5">
        <f t="shared" si="1"/>
        <v>4156</v>
      </c>
      <c r="B39" s="6" t="s">
        <v>182</v>
      </c>
      <c r="C39" s="6"/>
      <c r="D39" s="5" t="s">
        <v>16</v>
      </c>
      <c r="E39" s="38" t="s">
        <v>183</v>
      </c>
      <c r="F39" s="7"/>
      <c r="G39" s="5" t="s">
        <v>143</v>
      </c>
      <c r="H39" s="5" t="s">
        <v>64</v>
      </c>
      <c r="I39" s="6" t="s">
        <v>184</v>
      </c>
      <c r="J39" s="6" t="s">
        <v>155</v>
      </c>
      <c r="K39" s="6" t="s">
        <v>156</v>
      </c>
      <c r="L39" s="14" t="s">
        <v>23</v>
      </c>
      <c r="M39" s="15"/>
      <c r="N39" s="10"/>
    </row>
    <row r="40" spans="1:14" ht="408.75" customHeight="1">
      <c r="A40" s="5">
        <f t="shared" si="1"/>
        <v>4157</v>
      </c>
      <c r="B40" s="6" t="s">
        <v>185</v>
      </c>
      <c r="C40" s="6"/>
      <c r="D40" s="5" t="s">
        <v>16</v>
      </c>
      <c r="E40" s="38" t="s">
        <v>186</v>
      </c>
      <c r="F40" s="7"/>
      <c r="G40" s="5" t="s">
        <v>143</v>
      </c>
      <c r="H40" s="5" t="s">
        <v>64</v>
      </c>
      <c r="I40" s="6" t="s">
        <v>187</v>
      </c>
      <c r="J40" s="6" t="s">
        <v>155</v>
      </c>
      <c r="K40" s="6" t="s">
        <v>156</v>
      </c>
      <c r="L40" s="14" t="s">
        <v>23</v>
      </c>
      <c r="M40" s="15"/>
      <c r="N40" s="10"/>
    </row>
    <row r="41" spans="1:14" ht="408.75" customHeight="1">
      <c r="A41" s="5">
        <f t="shared" si="1"/>
        <v>4158</v>
      </c>
      <c r="B41" s="6" t="s">
        <v>188</v>
      </c>
      <c r="C41" s="6"/>
      <c r="D41" s="5" t="s">
        <v>16</v>
      </c>
      <c r="E41" s="38" t="s">
        <v>189</v>
      </c>
      <c r="F41" s="7"/>
      <c r="G41" s="5" t="s">
        <v>143</v>
      </c>
      <c r="H41" s="5" t="s">
        <v>64</v>
      </c>
      <c r="I41" s="6" t="s">
        <v>190</v>
      </c>
      <c r="J41" s="6" t="s">
        <v>191</v>
      </c>
      <c r="K41" s="6" t="s">
        <v>156</v>
      </c>
      <c r="L41" s="14" t="s">
        <v>23</v>
      </c>
      <c r="M41" s="15"/>
      <c r="N41" s="10"/>
    </row>
    <row r="42" spans="1:14" ht="408.75" customHeight="1">
      <c r="A42" s="5">
        <f t="shared" si="1"/>
        <v>4159</v>
      </c>
      <c r="B42" s="6" t="s">
        <v>192</v>
      </c>
      <c r="C42" s="6"/>
      <c r="D42" s="5" t="s">
        <v>16</v>
      </c>
      <c r="E42" s="38" t="s">
        <v>193</v>
      </c>
      <c r="F42" s="7"/>
      <c r="G42" s="5" t="s">
        <v>143</v>
      </c>
      <c r="H42" s="5" t="s">
        <v>64</v>
      </c>
      <c r="I42" s="6" t="s">
        <v>194</v>
      </c>
      <c r="J42" s="6" t="s">
        <v>155</v>
      </c>
      <c r="K42" s="6" t="s">
        <v>156</v>
      </c>
      <c r="L42" s="14" t="s">
        <v>23</v>
      </c>
      <c r="M42" s="15"/>
      <c r="N42" s="10"/>
    </row>
    <row r="43" spans="1:14" ht="408.75" customHeight="1">
      <c r="A43" s="5">
        <f t="shared" si="1"/>
        <v>4160</v>
      </c>
      <c r="B43" s="6" t="s">
        <v>195</v>
      </c>
      <c r="C43" s="6"/>
      <c r="D43" s="5" t="s">
        <v>16</v>
      </c>
      <c r="E43" s="38" t="s">
        <v>196</v>
      </c>
      <c r="F43" s="7"/>
      <c r="G43" s="5" t="s">
        <v>143</v>
      </c>
      <c r="H43" s="5" t="s">
        <v>64</v>
      </c>
      <c r="I43" s="6" t="s">
        <v>197</v>
      </c>
      <c r="J43" s="6" t="s">
        <v>155</v>
      </c>
      <c r="K43" s="6" t="s">
        <v>156</v>
      </c>
      <c r="L43" s="14" t="s">
        <v>23</v>
      </c>
      <c r="M43" s="15"/>
      <c r="N43" s="10"/>
    </row>
    <row r="44" spans="1:14" ht="408.75" customHeight="1">
      <c r="A44" s="5">
        <f t="shared" si="1"/>
        <v>4161</v>
      </c>
      <c r="B44" s="6" t="s">
        <v>198</v>
      </c>
      <c r="C44" s="6"/>
      <c r="D44" s="5" t="s">
        <v>16</v>
      </c>
      <c r="E44" s="38" t="s">
        <v>199</v>
      </c>
      <c r="F44" s="7"/>
      <c r="G44" s="5" t="s">
        <v>143</v>
      </c>
      <c r="H44" s="5" t="s">
        <v>64</v>
      </c>
      <c r="I44" s="6" t="s">
        <v>200</v>
      </c>
      <c r="J44" s="6" t="s">
        <v>201</v>
      </c>
      <c r="K44" s="6" t="s">
        <v>156</v>
      </c>
      <c r="L44" s="14" t="s">
        <v>23</v>
      </c>
      <c r="M44" s="15"/>
      <c r="N44" s="10"/>
    </row>
    <row r="45" spans="1:14" ht="408.75" customHeight="1">
      <c r="A45" s="5">
        <f t="shared" si="1"/>
        <v>4162</v>
      </c>
      <c r="B45" s="6" t="s">
        <v>202</v>
      </c>
      <c r="C45" s="6"/>
      <c r="D45" s="5" t="s">
        <v>16</v>
      </c>
      <c r="E45" s="38" t="s">
        <v>203</v>
      </c>
      <c r="F45" s="7"/>
      <c r="G45" s="5" t="s">
        <v>143</v>
      </c>
      <c r="H45" s="5" t="s">
        <v>64</v>
      </c>
      <c r="I45" s="6" t="s">
        <v>204</v>
      </c>
      <c r="J45" s="6" t="s">
        <v>155</v>
      </c>
      <c r="K45" s="6" t="s">
        <v>156</v>
      </c>
      <c r="L45" s="14" t="s">
        <v>23</v>
      </c>
      <c r="M45" s="15"/>
      <c r="N45" s="10"/>
    </row>
    <row r="46" spans="1:14" ht="408.75" customHeight="1">
      <c r="A46" s="5">
        <f t="shared" si="1"/>
        <v>4163</v>
      </c>
      <c r="B46" s="6" t="s">
        <v>205</v>
      </c>
      <c r="C46" s="6"/>
      <c r="D46" s="5" t="s">
        <v>16</v>
      </c>
      <c r="E46" s="38" t="s">
        <v>206</v>
      </c>
      <c r="F46" s="7"/>
      <c r="G46" s="5" t="s">
        <v>143</v>
      </c>
      <c r="H46" s="5" t="s">
        <v>64</v>
      </c>
      <c r="I46" s="6" t="s">
        <v>207</v>
      </c>
      <c r="J46" s="6" t="s">
        <v>208</v>
      </c>
      <c r="K46" s="6" t="s">
        <v>209</v>
      </c>
      <c r="L46" s="14" t="s">
        <v>23</v>
      </c>
      <c r="M46" s="15"/>
      <c r="N46" s="10"/>
    </row>
    <row r="47" spans="1:14" ht="408.75" customHeight="1">
      <c r="A47" s="5">
        <f t="shared" si="1"/>
        <v>4164</v>
      </c>
      <c r="B47" s="6" t="s">
        <v>210</v>
      </c>
      <c r="C47" s="6"/>
      <c r="D47" s="5" t="s">
        <v>16</v>
      </c>
      <c r="E47" s="38" t="s">
        <v>211</v>
      </c>
      <c r="F47" s="7"/>
      <c r="G47" s="5" t="s">
        <v>143</v>
      </c>
      <c r="H47" s="5" t="s">
        <v>64</v>
      </c>
      <c r="I47" s="6" t="s">
        <v>212</v>
      </c>
      <c r="J47" s="6" t="s">
        <v>155</v>
      </c>
      <c r="K47" s="6" t="s">
        <v>156</v>
      </c>
      <c r="L47" s="14" t="s">
        <v>23</v>
      </c>
      <c r="M47" s="15"/>
      <c r="N47" s="10"/>
    </row>
    <row r="48" spans="1:14" ht="408.75" customHeight="1">
      <c r="A48" s="5">
        <f t="shared" si="1"/>
        <v>4165</v>
      </c>
      <c r="B48" s="6" t="s">
        <v>213</v>
      </c>
      <c r="C48" s="6"/>
      <c r="D48" s="5" t="s">
        <v>16</v>
      </c>
      <c r="E48" s="38" t="s">
        <v>214</v>
      </c>
      <c r="F48" s="7"/>
      <c r="G48" s="5" t="s">
        <v>143</v>
      </c>
      <c r="H48" s="5" t="s">
        <v>64</v>
      </c>
      <c r="I48" s="6" t="s">
        <v>215</v>
      </c>
      <c r="J48" s="6" t="s">
        <v>201</v>
      </c>
      <c r="K48" s="6" t="s">
        <v>156</v>
      </c>
      <c r="L48" s="14" t="s">
        <v>23</v>
      </c>
      <c r="M48" s="15"/>
      <c r="N48" s="10"/>
    </row>
    <row r="49" spans="1:14" ht="408.75" customHeight="1">
      <c r="A49" s="5">
        <f t="shared" si="1"/>
        <v>4166</v>
      </c>
      <c r="B49" s="6" t="s">
        <v>216</v>
      </c>
      <c r="C49" s="6"/>
      <c r="D49" s="5" t="s">
        <v>16</v>
      </c>
      <c r="E49" s="38" t="s">
        <v>217</v>
      </c>
      <c r="F49" s="7"/>
      <c r="G49" s="5" t="s">
        <v>143</v>
      </c>
      <c r="H49" s="5" t="s">
        <v>64</v>
      </c>
      <c r="I49" s="6" t="s">
        <v>218</v>
      </c>
      <c r="J49" s="6" t="s">
        <v>219</v>
      </c>
      <c r="K49" s="6" t="s">
        <v>220</v>
      </c>
      <c r="L49" s="14" t="s">
        <v>23</v>
      </c>
      <c r="M49" s="15"/>
      <c r="N49" s="10"/>
    </row>
    <row r="50" spans="1:14" ht="408.75" customHeight="1">
      <c r="A50" s="5">
        <f t="shared" si="1"/>
        <v>4167</v>
      </c>
      <c r="B50" s="6" t="s">
        <v>221</v>
      </c>
      <c r="C50" s="6"/>
      <c r="D50" s="5" t="s">
        <v>16</v>
      </c>
      <c r="E50" s="38" t="s">
        <v>222</v>
      </c>
      <c r="F50" s="7"/>
      <c r="G50" s="5" t="s">
        <v>143</v>
      </c>
      <c r="H50" s="5" t="s">
        <v>64</v>
      </c>
      <c r="I50" s="16" t="s">
        <v>223</v>
      </c>
      <c r="J50" s="16" t="s">
        <v>224</v>
      </c>
      <c r="K50" s="16" t="s">
        <v>225</v>
      </c>
      <c r="L50" s="14" t="s">
        <v>23</v>
      </c>
      <c r="M50" s="17"/>
      <c r="N50" s="10"/>
    </row>
    <row r="51" spans="1:14" ht="408.75" customHeight="1">
      <c r="A51" s="5">
        <f t="shared" si="1"/>
        <v>4168</v>
      </c>
      <c r="B51" s="6" t="s">
        <v>226</v>
      </c>
      <c r="C51" s="6"/>
      <c r="D51" s="5" t="s">
        <v>16</v>
      </c>
      <c r="E51" s="38" t="s">
        <v>227</v>
      </c>
      <c r="F51" s="7"/>
      <c r="G51" s="5" t="s">
        <v>143</v>
      </c>
      <c r="H51" s="5" t="s">
        <v>64</v>
      </c>
      <c r="I51" s="16" t="s">
        <v>228</v>
      </c>
      <c r="J51" s="16" t="s">
        <v>229</v>
      </c>
      <c r="K51" s="16" t="s">
        <v>230</v>
      </c>
      <c r="L51" s="14" t="s">
        <v>23</v>
      </c>
      <c r="M51" s="17"/>
      <c r="N51" s="10"/>
    </row>
    <row r="52" spans="1:14" ht="408.75" customHeight="1">
      <c r="A52" s="5">
        <f t="shared" si="1"/>
        <v>4169</v>
      </c>
      <c r="B52" s="6" t="s">
        <v>231</v>
      </c>
      <c r="C52" s="6"/>
      <c r="D52" s="5" t="s">
        <v>16</v>
      </c>
      <c r="E52" s="38" t="s">
        <v>232</v>
      </c>
      <c r="F52" s="7"/>
      <c r="G52" s="5" t="s">
        <v>143</v>
      </c>
      <c r="H52" s="5" t="s">
        <v>64</v>
      </c>
      <c r="I52" s="16" t="s">
        <v>233</v>
      </c>
      <c r="J52" s="16" t="s">
        <v>234</v>
      </c>
      <c r="K52" s="16" t="s">
        <v>225</v>
      </c>
      <c r="L52" s="14" t="s">
        <v>23</v>
      </c>
      <c r="M52" s="17"/>
      <c r="N52" s="10"/>
    </row>
    <row r="53" spans="1:14" ht="408.75" customHeight="1">
      <c r="A53" s="5">
        <f t="shared" si="1"/>
        <v>4170</v>
      </c>
      <c r="B53" s="6" t="s">
        <v>235</v>
      </c>
      <c r="C53" s="6"/>
      <c r="D53" s="5" t="s">
        <v>16</v>
      </c>
      <c r="E53" s="38" t="s">
        <v>236</v>
      </c>
      <c r="F53" s="7"/>
      <c r="G53" s="5" t="s">
        <v>143</v>
      </c>
      <c r="H53" s="5" t="s">
        <v>64</v>
      </c>
      <c r="I53" s="16" t="s">
        <v>237</v>
      </c>
      <c r="J53" s="16" t="s">
        <v>238</v>
      </c>
      <c r="K53" s="16" t="s">
        <v>239</v>
      </c>
      <c r="L53" s="14" t="s">
        <v>23</v>
      </c>
      <c r="M53" s="17"/>
      <c r="N53" s="10"/>
    </row>
    <row r="54" spans="1:14" ht="408.75" customHeight="1">
      <c r="A54" s="5">
        <f t="shared" si="1"/>
        <v>4171</v>
      </c>
      <c r="B54" s="6" t="s">
        <v>240</v>
      </c>
      <c r="C54" s="6"/>
      <c r="D54" s="5" t="s">
        <v>16</v>
      </c>
      <c r="E54" s="38" t="s">
        <v>241</v>
      </c>
      <c r="F54" s="7"/>
      <c r="G54" s="5" t="s">
        <v>143</v>
      </c>
      <c r="H54" s="5" t="s">
        <v>64</v>
      </c>
      <c r="I54" s="16" t="s">
        <v>242</v>
      </c>
      <c r="J54" s="16" t="s">
        <v>243</v>
      </c>
      <c r="K54" s="16" t="s">
        <v>244</v>
      </c>
      <c r="L54" s="14" t="s">
        <v>23</v>
      </c>
      <c r="M54" s="17"/>
      <c r="N54" s="10"/>
    </row>
    <row r="55" spans="1:14" ht="408.75" customHeight="1">
      <c r="A55" s="5">
        <f t="shared" si="1"/>
        <v>4172</v>
      </c>
      <c r="B55" s="6" t="s">
        <v>245</v>
      </c>
      <c r="C55" s="6"/>
      <c r="D55" s="5" t="s">
        <v>16</v>
      </c>
      <c r="E55" s="38" t="s">
        <v>246</v>
      </c>
      <c r="F55" s="7"/>
      <c r="G55" s="5" t="s">
        <v>143</v>
      </c>
      <c r="H55" s="5" t="s">
        <v>64</v>
      </c>
      <c r="I55" s="16" t="s">
        <v>247</v>
      </c>
      <c r="J55" s="16" t="s">
        <v>238</v>
      </c>
      <c r="K55" s="16" t="s">
        <v>248</v>
      </c>
      <c r="L55" s="14" t="s">
        <v>23</v>
      </c>
      <c r="M55" s="17"/>
      <c r="N55" s="10"/>
    </row>
    <row r="56" spans="1:14" ht="408.75" customHeight="1">
      <c r="A56" s="5">
        <f t="shared" si="1"/>
        <v>4173</v>
      </c>
      <c r="B56" s="6" t="s">
        <v>249</v>
      </c>
      <c r="C56" s="6"/>
      <c r="D56" s="5" t="s">
        <v>16</v>
      </c>
      <c r="E56" s="38" t="s">
        <v>250</v>
      </c>
      <c r="F56" s="7"/>
      <c r="G56" s="5" t="s">
        <v>143</v>
      </c>
      <c r="H56" s="5" t="s">
        <v>64</v>
      </c>
      <c r="I56" s="16" t="s">
        <v>251</v>
      </c>
      <c r="J56" s="16" t="s">
        <v>252</v>
      </c>
      <c r="K56" s="16" t="s">
        <v>253</v>
      </c>
      <c r="L56" s="14" t="s">
        <v>23</v>
      </c>
      <c r="M56" s="17"/>
      <c r="N56" s="10"/>
    </row>
    <row r="57" spans="1:14" ht="408.75" customHeight="1">
      <c r="A57" s="5">
        <f t="shared" si="1"/>
        <v>4174</v>
      </c>
      <c r="B57" s="6" t="s">
        <v>254</v>
      </c>
      <c r="C57" s="6"/>
      <c r="D57" s="5" t="s">
        <v>16</v>
      </c>
      <c r="E57" s="38" t="s">
        <v>255</v>
      </c>
      <c r="F57" s="7"/>
      <c r="G57" s="5" t="s">
        <v>143</v>
      </c>
      <c r="H57" s="5" t="s">
        <v>64</v>
      </c>
      <c r="I57" s="16" t="s">
        <v>256</v>
      </c>
      <c r="J57" s="16" t="s">
        <v>238</v>
      </c>
      <c r="K57" s="16" t="s">
        <v>257</v>
      </c>
      <c r="L57" s="14" t="s">
        <v>23</v>
      </c>
      <c r="M57" s="17"/>
      <c r="N57" s="10"/>
    </row>
    <row r="58" spans="1:14" ht="408.75" customHeight="1">
      <c r="A58" s="5">
        <f t="shared" si="1"/>
        <v>4175</v>
      </c>
      <c r="B58" s="6" t="s">
        <v>258</v>
      </c>
      <c r="C58" s="6"/>
      <c r="D58" s="5" t="s">
        <v>16</v>
      </c>
      <c r="E58" s="38" t="s">
        <v>259</v>
      </c>
      <c r="F58" s="7"/>
      <c r="G58" s="5" t="s">
        <v>143</v>
      </c>
      <c r="H58" s="5" t="s">
        <v>64</v>
      </c>
      <c r="I58" s="16" t="s">
        <v>260</v>
      </c>
      <c r="J58" s="16" t="s">
        <v>238</v>
      </c>
      <c r="K58" s="16" t="s">
        <v>257</v>
      </c>
      <c r="L58" s="14" t="s">
        <v>23</v>
      </c>
      <c r="M58" s="17"/>
      <c r="N58" s="10"/>
    </row>
    <row r="59" spans="1:14" ht="408.75" customHeight="1">
      <c r="A59" s="5">
        <f t="shared" si="1"/>
        <v>4176</v>
      </c>
      <c r="B59" s="6" t="s">
        <v>261</v>
      </c>
      <c r="C59" s="6"/>
      <c r="D59" s="5" t="s">
        <v>16</v>
      </c>
      <c r="E59" s="38" t="s">
        <v>262</v>
      </c>
      <c r="F59" s="7"/>
      <c r="G59" s="5" t="s">
        <v>143</v>
      </c>
      <c r="H59" s="5" t="s">
        <v>64</v>
      </c>
      <c r="I59" s="16" t="s">
        <v>263</v>
      </c>
      <c r="J59" s="16" t="s">
        <v>264</v>
      </c>
      <c r="K59" s="16" t="s">
        <v>257</v>
      </c>
      <c r="L59" s="14" t="s">
        <v>23</v>
      </c>
      <c r="M59" s="17"/>
      <c r="N59" s="10"/>
    </row>
    <row r="60" spans="1:14" ht="408.75" customHeight="1">
      <c r="A60" s="5">
        <f t="shared" si="1"/>
        <v>4177</v>
      </c>
      <c r="B60" s="6" t="s">
        <v>265</v>
      </c>
      <c r="C60" s="6"/>
      <c r="D60" s="5" t="s">
        <v>16</v>
      </c>
      <c r="E60" s="38" t="s">
        <v>266</v>
      </c>
      <c r="F60" s="7"/>
      <c r="G60" s="5" t="s">
        <v>143</v>
      </c>
      <c r="H60" s="5" t="s">
        <v>64</v>
      </c>
      <c r="I60" s="16" t="s">
        <v>267</v>
      </c>
      <c r="J60" s="16" t="s">
        <v>252</v>
      </c>
      <c r="K60" s="16" t="s">
        <v>253</v>
      </c>
      <c r="L60" s="14" t="s">
        <v>23</v>
      </c>
      <c r="M60" s="17"/>
      <c r="N60" s="10"/>
    </row>
    <row r="61" spans="1:14" ht="408.75" customHeight="1">
      <c r="A61" s="5">
        <f t="shared" si="1"/>
        <v>4178</v>
      </c>
      <c r="B61" s="6" t="s">
        <v>268</v>
      </c>
      <c r="C61" s="6"/>
      <c r="D61" s="5" t="s">
        <v>16</v>
      </c>
      <c r="E61" s="38" t="s">
        <v>269</v>
      </c>
      <c r="F61" s="7"/>
      <c r="G61" s="5" t="s">
        <v>143</v>
      </c>
      <c r="H61" s="5" t="s">
        <v>64</v>
      </c>
      <c r="I61" s="16" t="s">
        <v>270</v>
      </c>
      <c r="J61" s="16" t="s">
        <v>252</v>
      </c>
      <c r="K61" s="16" t="s">
        <v>253</v>
      </c>
      <c r="L61" s="14" t="s">
        <v>23</v>
      </c>
      <c r="M61" s="17"/>
      <c r="N61" s="10"/>
    </row>
    <row r="62" spans="1:14" ht="408.75" customHeight="1">
      <c r="A62" s="5">
        <f t="shared" si="1"/>
        <v>4179</v>
      </c>
      <c r="B62" s="6" t="s">
        <v>271</v>
      </c>
      <c r="C62" s="6"/>
      <c r="D62" s="5" t="s">
        <v>16</v>
      </c>
      <c r="E62" s="38" t="s">
        <v>272</v>
      </c>
      <c r="F62" s="7"/>
      <c r="G62" s="5" t="s">
        <v>143</v>
      </c>
      <c r="H62" s="5" t="s">
        <v>64</v>
      </c>
      <c r="I62" s="16" t="s">
        <v>273</v>
      </c>
      <c r="J62" s="16" t="s">
        <v>274</v>
      </c>
      <c r="K62" s="16" t="s">
        <v>257</v>
      </c>
      <c r="L62" s="14" t="s">
        <v>23</v>
      </c>
      <c r="M62" s="17"/>
      <c r="N62" s="10"/>
    </row>
    <row r="63" spans="1:14" ht="408.75" customHeight="1">
      <c r="A63" s="5">
        <f t="shared" si="1"/>
        <v>4180</v>
      </c>
      <c r="B63" s="6" t="s">
        <v>275</v>
      </c>
      <c r="C63" s="6"/>
      <c r="D63" s="5" t="s">
        <v>37</v>
      </c>
      <c r="E63" s="7" t="s">
        <v>276</v>
      </c>
      <c r="F63" s="7"/>
      <c r="G63" s="5" t="s">
        <v>143</v>
      </c>
      <c r="H63" s="5" t="s">
        <v>64</v>
      </c>
      <c r="I63" s="6" t="s">
        <v>277</v>
      </c>
      <c r="J63" s="6" t="s">
        <v>278</v>
      </c>
      <c r="K63" s="6" t="s">
        <v>279</v>
      </c>
      <c r="L63" s="14" t="s">
        <v>23</v>
      </c>
      <c r="M63" s="15"/>
      <c r="N63" s="10"/>
    </row>
    <row r="64" spans="1:14" ht="408.75" customHeight="1">
      <c r="A64" s="5">
        <f t="shared" si="1"/>
        <v>4181</v>
      </c>
      <c r="B64" s="6" t="s">
        <v>280</v>
      </c>
      <c r="C64" s="6"/>
      <c r="D64" s="5" t="s">
        <v>52</v>
      </c>
      <c r="E64" s="7" t="s">
        <v>281</v>
      </c>
      <c r="F64" s="7"/>
      <c r="G64" s="5" t="s">
        <v>143</v>
      </c>
      <c r="H64" s="5" t="s">
        <v>64</v>
      </c>
      <c r="I64" s="6" t="s">
        <v>282</v>
      </c>
      <c r="J64" s="6" t="s">
        <v>283</v>
      </c>
      <c r="K64" s="6" t="s">
        <v>284</v>
      </c>
      <c r="L64" s="14" t="s">
        <v>23</v>
      </c>
      <c r="M64" s="15"/>
      <c r="N64" s="10"/>
    </row>
    <row r="65" spans="1:14" ht="408.75" customHeight="1">
      <c r="A65" s="5">
        <f t="shared" si="1"/>
        <v>4182</v>
      </c>
      <c r="B65" s="6" t="s">
        <v>285</v>
      </c>
      <c r="C65" s="6"/>
      <c r="D65" s="5" t="s">
        <v>52</v>
      </c>
      <c r="E65" s="7" t="s">
        <v>286</v>
      </c>
      <c r="F65" s="7"/>
      <c r="G65" s="5" t="s">
        <v>143</v>
      </c>
      <c r="H65" s="5" t="s">
        <v>64</v>
      </c>
      <c r="I65" s="6" t="s">
        <v>287</v>
      </c>
      <c r="J65" s="6" t="s">
        <v>283</v>
      </c>
      <c r="K65" s="6" t="s">
        <v>284</v>
      </c>
      <c r="L65" s="14" t="s">
        <v>23</v>
      </c>
      <c r="M65" s="15"/>
      <c r="N65" s="10"/>
    </row>
    <row r="66" spans="1:14" ht="408.75" customHeight="1">
      <c r="A66" s="5">
        <f t="shared" si="1"/>
        <v>4183</v>
      </c>
      <c r="B66" s="6" t="s">
        <v>288</v>
      </c>
      <c r="C66" s="6"/>
      <c r="D66" s="5" t="s">
        <v>52</v>
      </c>
      <c r="E66" s="7" t="s">
        <v>289</v>
      </c>
      <c r="F66" s="7"/>
      <c r="G66" s="5" t="s">
        <v>143</v>
      </c>
      <c r="H66" s="5" t="s">
        <v>64</v>
      </c>
      <c r="I66" s="6" t="s">
        <v>290</v>
      </c>
      <c r="J66" s="6" t="s">
        <v>283</v>
      </c>
      <c r="K66" s="6" t="s">
        <v>284</v>
      </c>
      <c r="L66" s="14" t="s">
        <v>23</v>
      </c>
      <c r="M66" s="15"/>
      <c r="N66" s="10"/>
    </row>
    <row r="67" spans="1:14" ht="408.75" customHeight="1">
      <c r="A67" s="5">
        <f t="shared" si="1"/>
        <v>4184</v>
      </c>
      <c r="B67" s="6" t="s">
        <v>291</v>
      </c>
      <c r="C67" s="6"/>
      <c r="D67" s="5" t="s">
        <v>52</v>
      </c>
      <c r="E67" s="7" t="s">
        <v>292</v>
      </c>
      <c r="F67" s="7"/>
      <c r="G67" s="5" t="s">
        <v>143</v>
      </c>
      <c r="H67" s="5" t="s">
        <v>64</v>
      </c>
      <c r="I67" s="6" t="s">
        <v>293</v>
      </c>
      <c r="J67" s="6" t="s">
        <v>294</v>
      </c>
      <c r="K67" s="6" t="s">
        <v>295</v>
      </c>
      <c r="L67" s="14" t="s">
        <v>23</v>
      </c>
      <c r="M67" s="15"/>
      <c r="N67" s="10"/>
    </row>
    <row r="68" spans="1:14" ht="408.75" customHeight="1">
      <c r="A68" s="5">
        <f t="shared" si="1"/>
        <v>4185</v>
      </c>
      <c r="B68" s="6" t="s">
        <v>296</v>
      </c>
      <c r="C68" s="6"/>
      <c r="D68" s="5" t="s">
        <v>52</v>
      </c>
      <c r="E68" s="7" t="s">
        <v>297</v>
      </c>
      <c r="F68" s="7"/>
      <c r="G68" s="5" t="s">
        <v>143</v>
      </c>
      <c r="H68" s="5" t="s">
        <v>64</v>
      </c>
      <c r="I68" s="16" t="s">
        <v>298</v>
      </c>
      <c r="J68" s="16" t="s">
        <v>299</v>
      </c>
      <c r="K68" s="16" t="s">
        <v>300</v>
      </c>
      <c r="L68" s="14" t="s">
        <v>23</v>
      </c>
      <c r="M68" s="17"/>
      <c r="N68" s="10"/>
    </row>
    <row r="69" spans="1:14" ht="408.75" customHeight="1">
      <c r="A69" s="5">
        <f t="shared" si="1"/>
        <v>4186</v>
      </c>
      <c r="B69" s="6" t="s">
        <v>301</v>
      </c>
      <c r="C69" s="18" t="s">
        <v>302</v>
      </c>
      <c r="D69" s="5" t="s">
        <v>141</v>
      </c>
      <c r="E69" s="6" t="s">
        <v>303</v>
      </c>
      <c r="F69" s="18" t="s">
        <v>304</v>
      </c>
      <c r="G69" s="5" t="s">
        <v>305</v>
      </c>
      <c r="H69" s="5" t="s">
        <v>64</v>
      </c>
      <c r="I69" s="19" t="s">
        <v>306</v>
      </c>
      <c r="J69" s="18" t="s">
        <v>307</v>
      </c>
      <c r="K69" s="18" t="s">
        <v>308</v>
      </c>
      <c r="L69" s="14" t="s">
        <v>23</v>
      </c>
      <c r="M69" s="20"/>
      <c r="N69" s="10"/>
    </row>
    <row r="70" spans="1:14" ht="408.75" customHeight="1">
      <c r="A70" s="5">
        <f t="shared" si="1"/>
        <v>4186</v>
      </c>
      <c r="B70" s="6" t="s">
        <v>301</v>
      </c>
      <c r="C70" s="18" t="s">
        <v>309</v>
      </c>
      <c r="D70" s="5" t="s">
        <v>141</v>
      </c>
      <c r="E70" s="6" t="s">
        <v>303</v>
      </c>
      <c r="F70" s="18" t="s">
        <v>310</v>
      </c>
      <c r="G70" s="5" t="s">
        <v>305</v>
      </c>
      <c r="H70" s="5" t="s">
        <v>64</v>
      </c>
      <c r="I70" s="19" t="s">
        <v>306</v>
      </c>
      <c r="J70" s="18" t="s">
        <v>307</v>
      </c>
      <c r="K70" s="18" t="s">
        <v>308</v>
      </c>
      <c r="L70" s="14" t="s">
        <v>23</v>
      </c>
      <c r="M70" s="20"/>
      <c r="N70" s="10"/>
    </row>
    <row r="71" spans="1:14" ht="408.75" customHeight="1">
      <c r="A71" s="5">
        <f t="shared" si="1"/>
        <v>4186</v>
      </c>
      <c r="B71" s="6" t="s">
        <v>301</v>
      </c>
      <c r="C71" s="6" t="s">
        <v>311</v>
      </c>
      <c r="D71" s="5" t="s">
        <v>141</v>
      </c>
      <c r="E71" s="6" t="s">
        <v>303</v>
      </c>
      <c r="F71" s="18" t="s">
        <v>312</v>
      </c>
      <c r="G71" s="5" t="s">
        <v>305</v>
      </c>
      <c r="H71" s="5" t="s">
        <v>64</v>
      </c>
      <c r="I71" s="19" t="s">
        <v>306</v>
      </c>
      <c r="J71" s="18" t="s">
        <v>307</v>
      </c>
      <c r="K71" s="18" t="s">
        <v>308</v>
      </c>
      <c r="L71" s="14" t="s">
        <v>23</v>
      </c>
      <c r="M71" s="20"/>
      <c r="N71" s="10"/>
    </row>
    <row r="72" spans="1:14" ht="408.75" customHeight="1">
      <c r="A72" s="5">
        <f t="shared" si="1"/>
        <v>4187</v>
      </c>
      <c r="B72" s="6" t="s">
        <v>313</v>
      </c>
      <c r="C72" s="6" t="s">
        <v>314</v>
      </c>
      <c r="D72" s="5" t="s">
        <v>141</v>
      </c>
      <c r="E72" s="6" t="s">
        <v>315</v>
      </c>
      <c r="F72" s="6" t="s">
        <v>316</v>
      </c>
      <c r="G72" s="5" t="s">
        <v>305</v>
      </c>
      <c r="H72" s="5" t="s">
        <v>64</v>
      </c>
      <c r="I72" s="6" t="s">
        <v>317</v>
      </c>
      <c r="J72" s="6" t="s">
        <v>318</v>
      </c>
      <c r="K72" s="6" t="s">
        <v>308</v>
      </c>
      <c r="L72" s="14" t="s">
        <v>23</v>
      </c>
      <c r="M72" s="20"/>
      <c r="N72" s="10"/>
    </row>
    <row r="73" spans="1:14" ht="408.75" customHeight="1">
      <c r="A73" s="5">
        <f t="shared" si="1"/>
        <v>4187</v>
      </c>
      <c r="B73" s="6" t="s">
        <v>313</v>
      </c>
      <c r="C73" s="6" t="s">
        <v>319</v>
      </c>
      <c r="D73" s="5" t="s">
        <v>141</v>
      </c>
      <c r="E73" s="6" t="s">
        <v>315</v>
      </c>
      <c r="F73" s="6" t="s">
        <v>320</v>
      </c>
      <c r="G73" s="5" t="s">
        <v>305</v>
      </c>
      <c r="H73" s="5" t="s">
        <v>64</v>
      </c>
      <c r="I73" s="6" t="s">
        <v>317</v>
      </c>
      <c r="J73" s="6" t="s">
        <v>318</v>
      </c>
      <c r="K73" s="6" t="s">
        <v>308</v>
      </c>
      <c r="L73" s="14" t="s">
        <v>23</v>
      </c>
      <c r="M73" s="20"/>
      <c r="N73" s="10"/>
    </row>
    <row r="74" spans="1:14" ht="408.75" customHeight="1">
      <c r="A74" s="5">
        <f t="shared" si="1"/>
        <v>4187</v>
      </c>
      <c r="B74" s="6" t="s">
        <v>313</v>
      </c>
      <c r="C74" s="6" t="s">
        <v>321</v>
      </c>
      <c r="D74" s="5" t="s">
        <v>141</v>
      </c>
      <c r="E74" s="6" t="s">
        <v>315</v>
      </c>
      <c r="F74" s="6" t="s">
        <v>322</v>
      </c>
      <c r="G74" s="5" t="s">
        <v>305</v>
      </c>
      <c r="H74" s="5" t="s">
        <v>64</v>
      </c>
      <c r="I74" s="6" t="s">
        <v>317</v>
      </c>
      <c r="J74" s="6" t="s">
        <v>318</v>
      </c>
      <c r="K74" s="6" t="s">
        <v>308</v>
      </c>
      <c r="L74" s="14" t="s">
        <v>23</v>
      </c>
      <c r="M74" s="20"/>
      <c r="N74" s="10"/>
    </row>
    <row r="75" spans="1:14" ht="408.75" customHeight="1">
      <c r="A75" s="5">
        <f t="shared" si="1"/>
        <v>4188</v>
      </c>
      <c r="B75" s="6" t="s">
        <v>323</v>
      </c>
      <c r="C75" s="6"/>
      <c r="D75" s="5" t="s">
        <v>141</v>
      </c>
      <c r="E75" s="6" t="s">
        <v>324</v>
      </c>
      <c r="F75" s="6"/>
      <c r="G75" s="5" t="s">
        <v>305</v>
      </c>
      <c r="H75" s="5" t="s">
        <v>64</v>
      </c>
      <c r="I75" s="6" t="s">
        <v>325</v>
      </c>
      <c r="J75" s="6" t="s">
        <v>318</v>
      </c>
      <c r="K75" s="6" t="s">
        <v>326</v>
      </c>
      <c r="L75" s="21" t="s">
        <v>23</v>
      </c>
      <c r="M75" s="20"/>
      <c r="N75" s="10"/>
    </row>
    <row r="76" spans="1:14" ht="408.75" customHeight="1">
      <c r="A76" s="5">
        <f aca="true" t="shared" si="2" ref="A76:A139">A75+(IF(B76=B75,0,1))</f>
        <v>4189</v>
      </c>
      <c r="B76" s="6" t="s">
        <v>327</v>
      </c>
      <c r="C76" s="6" t="s">
        <v>327</v>
      </c>
      <c r="D76" s="5" t="s">
        <v>141</v>
      </c>
      <c r="E76" s="6" t="s">
        <v>328</v>
      </c>
      <c r="F76" s="6" t="s">
        <v>329</v>
      </c>
      <c r="G76" s="5" t="s">
        <v>305</v>
      </c>
      <c r="H76" s="5" t="s">
        <v>64</v>
      </c>
      <c r="I76" s="6" t="s">
        <v>330</v>
      </c>
      <c r="J76" s="6" t="s">
        <v>318</v>
      </c>
      <c r="K76" s="6" t="s">
        <v>308</v>
      </c>
      <c r="L76" s="21" t="s">
        <v>23</v>
      </c>
      <c r="M76" s="20"/>
      <c r="N76" s="10"/>
    </row>
    <row r="77" spans="1:14" ht="408.75" customHeight="1">
      <c r="A77" s="5">
        <f t="shared" si="2"/>
        <v>4189</v>
      </c>
      <c r="B77" s="6" t="s">
        <v>327</v>
      </c>
      <c r="C77" s="6" t="s">
        <v>331</v>
      </c>
      <c r="D77" s="5" t="s">
        <v>141</v>
      </c>
      <c r="E77" s="6" t="s">
        <v>328</v>
      </c>
      <c r="F77" s="6" t="s">
        <v>332</v>
      </c>
      <c r="G77" s="5" t="s">
        <v>305</v>
      </c>
      <c r="H77" s="5" t="s">
        <v>64</v>
      </c>
      <c r="I77" s="6" t="s">
        <v>330</v>
      </c>
      <c r="J77" s="6" t="s">
        <v>318</v>
      </c>
      <c r="K77" s="6" t="s">
        <v>308</v>
      </c>
      <c r="L77" s="21" t="s">
        <v>23</v>
      </c>
      <c r="M77" s="20"/>
      <c r="N77" s="10"/>
    </row>
    <row r="78" spans="1:14" ht="408.75" customHeight="1">
      <c r="A78" s="5">
        <f t="shared" si="2"/>
        <v>4189</v>
      </c>
      <c r="B78" s="6" t="s">
        <v>327</v>
      </c>
      <c r="C78" s="6" t="s">
        <v>333</v>
      </c>
      <c r="D78" s="5" t="s">
        <v>141</v>
      </c>
      <c r="E78" s="6" t="s">
        <v>328</v>
      </c>
      <c r="F78" s="6" t="s">
        <v>334</v>
      </c>
      <c r="G78" s="5" t="s">
        <v>305</v>
      </c>
      <c r="H78" s="5" t="s">
        <v>64</v>
      </c>
      <c r="I78" s="6" t="s">
        <v>330</v>
      </c>
      <c r="J78" s="6" t="s">
        <v>318</v>
      </c>
      <c r="K78" s="6" t="s">
        <v>308</v>
      </c>
      <c r="L78" s="21" t="s">
        <v>23</v>
      </c>
      <c r="M78" s="20"/>
      <c r="N78" s="10"/>
    </row>
    <row r="79" spans="1:14" ht="408.75" customHeight="1">
      <c r="A79" s="5">
        <f t="shared" si="2"/>
        <v>4190</v>
      </c>
      <c r="B79" s="6" t="s">
        <v>335</v>
      </c>
      <c r="C79" s="6"/>
      <c r="D79" s="5" t="s">
        <v>141</v>
      </c>
      <c r="E79" s="6" t="s">
        <v>336</v>
      </c>
      <c r="F79" s="6"/>
      <c r="G79" s="5" t="s">
        <v>305</v>
      </c>
      <c r="H79" s="5" t="s">
        <v>64</v>
      </c>
      <c r="I79" s="6" t="s">
        <v>337</v>
      </c>
      <c r="J79" s="6" t="s">
        <v>318</v>
      </c>
      <c r="K79" s="6" t="s">
        <v>308</v>
      </c>
      <c r="L79" s="21" t="s">
        <v>23</v>
      </c>
      <c r="M79" s="20"/>
      <c r="N79" s="10"/>
    </row>
    <row r="80" spans="1:14" ht="408.75" customHeight="1">
      <c r="A80" s="5">
        <f t="shared" si="2"/>
        <v>4191</v>
      </c>
      <c r="B80" s="6" t="s">
        <v>338</v>
      </c>
      <c r="C80" s="6"/>
      <c r="D80" s="5" t="s">
        <v>141</v>
      </c>
      <c r="E80" s="6" t="s">
        <v>339</v>
      </c>
      <c r="F80" s="6"/>
      <c r="G80" s="5" t="s">
        <v>305</v>
      </c>
      <c r="H80" s="5" t="s">
        <v>64</v>
      </c>
      <c r="I80" s="6" t="s">
        <v>340</v>
      </c>
      <c r="J80" s="6" t="s">
        <v>318</v>
      </c>
      <c r="K80" s="6" t="s">
        <v>308</v>
      </c>
      <c r="L80" s="21" t="s">
        <v>23</v>
      </c>
      <c r="M80" s="20"/>
      <c r="N80" s="10"/>
    </row>
    <row r="81" spans="1:14" ht="408.75" customHeight="1">
      <c r="A81" s="5">
        <f t="shared" si="2"/>
        <v>4192</v>
      </c>
      <c r="B81" s="6" t="s">
        <v>341</v>
      </c>
      <c r="C81" s="6"/>
      <c r="D81" s="5" t="s">
        <v>141</v>
      </c>
      <c r="E81" s="6" t="s">
        <v>342</v>
      </c>
      <c r="F81" s="6"/>
      <c r="G81" s="5" t="s">
        <v>305</v>
      </c>
      <c r="H81" s="5" t="s">
        <v>64</v>
      </c>
      <c r="I81" s="6" t="s">
        <v>343</v>
      </c>
      <c r="J81" s="6" t="s">
        <v>344</v>
      </c>
      <c r="K81" s="6" t="s">
        <v>345</v>
      </c>
      <c r="L81" s="21" t="s">
        <v>23</v>
      </c>
      <c r="M81" s="20"/>
      <c r="N81" s="10"/>
    </row>
    <row r="82" spans="1:14" ht="408.75" customHeight="1">
      <c r="A82" s="5">
        <f t="shared" si="2"/>
        <v>4193</v>
      </c>
      <c r="B82" s="6" t="s">
        <v>346</v>
      </c>
      <c r="C82" s="6"/>
      <c r="D82" s="5" t="s">
        <v>16</v>
      </c>
      <c r="E82" s="6" t="s">
        <v>347</v>
      </c>
      <c r="F82" s="6"/>
      <c r="G82" s="5" t="s">
        <v>305</v>
      </c>
      <c r="H82" s="5" t="s">
        <v>64</v>
      </c>
      <c r="I82" s="6" t="s">
        <v>348</v>
      </c>
      <c r="J82" s="6" t="s">
        <v>349</v>
      </c>
      <c r="K82" s="6" t="s">
        <v>350</v>
      </c>
      <c r="L82" s="21" t="s">
        <v>23</v>
      </c>
      <c r="M82" s="20"/>
      <c r="N82" s="10"/>
    </row>
    <row r="83" spans="1:14" ht="408.75" customHeight="1">
      <c r="A83" s="5">
        <f t="shared" si="2"/>
        <v>4194</v>
      </c>
      <c r="B83" s="6" t="s">
        <v>351</v>
      </c>
      <c r="C83" s="6"/>
      <c r="D83" s="5" t="s">
        <v>16</v>
      </c>
      <c r="E83" s="6" t="s">
        <v>352</v>
      </c>
      <c r="F83" s="6"/>
      <c r="G83" s="5" t="s">
        <v>305</v>
      </c>
      <c r="H83" s="5" t="s">
        <v>64</v>
      </c>
      <c r="I83" s="6" t="s">
        <v>353</v>
      </c>
      <c r="J83" s="6" t="s">
        <v>349</v>
      </c>
      <c r="K83" s="6" t="s">
        <v>350</v>
      </c>
      <c r="L83" s="21" t="s">
        <v>23</v>
      </c>
      <c r="M83" s="20"/>
      <c r="N83" s="10"/>
    </row>
    <row r="84" spans="1:14" ht="408.75" customHeight="1">
      <c r="A84" s="5">
        <f t="shared" si="2"/>
        <v>4195</v>
      </c>
      <c r="B84" s="6" t="s">
        <v>354</v>
      </c>
      <c r="C84" s="6"/>
      <c r="D84" s="5" t="s">
        <v>16</v>
      </c>
      <c r="E84" s="6" t="s">
        <v>355</v>
      </c>
      <c r="F84" s="6"/>
      <c r="G84" s="5" t="s">
        <v>305</v>
      </c>
      <c r="H84" s="5" t="s">
        <v>64</v>
      </c>
      <c r="I84" s="6" t="s">
        <v>356</v>
      </c>
      <c r="J84" s="6" t="s">
        <v>349</v>
      </c>
      <c r="K84" s="6" t="s">
        <v>350</v>
      </c>
      <c r="L84" s="21" t="s">
        <v>23</v>
      </c>
      <c r="M84" s="20"/>
      <c r="N84" s="10"/>
    </row>
    <row r="85" spans="1:14" ht="408.75" customHeight="1">
      <c r="A85" s="5">
        <f t="shared" si="2"/>
        <v>4196</v>
      </c>
      <c r="B85" s="6" t="s">
        <v>357</v>
      </c>
      <c r="C85" s="6"/>
      <c r="D85" s="5" t="s">
        <v>16</v>
      </c>
      <c r="E85" s="6" t="s">
        <v>358</v>
      </c>
      <c r="F85" s="6"/>
      <c r="G85" s="5" t="s">
        <v>305</v>
      </c>
      <c r="H85" s="5" t="s">
        <v>64</v>
      </c>
      <c r="I85" s="6" t="s">
        <v>359</v>
      </c>
      <c r="J85" s="6" t="s">
        <v>349</v>
      </c>
      <c r="K85" s="6" t="s">
        <v>350</v>
      </c>
      <c r="L85" s="11" t="s">
        <v>23</v>
      </c>
      <c r="M85" s="20"/>
      <c r="N85" s="10"/>
    </row>
    <row r="86" spans="1:14" ht="408.75" customHeight="1">
      <c r="A86" s="5">
        <f t="shared" si="2"/>
        <v>4197</v>
      </c>
      <c r="B86" s="6" t="s">
        <v>360</v>
      </c>
      <c r="C86" s="6"/>
      <c r="D86" s="5" t="s">
        <v>16</v>
      </c>
      <c r="E86" s="6" t="s">
        <v>361</v>
      </c>
      <c r="F86" s="6"/>
      <c r="G86" s="5" t="s">
        <v>305</v>
      </c>
      <c r="H86" s="5" t="s">
        <v>64</v>
      </c>
      <c r="I86" s="6" t="s">
        <v>362</v>
      </c>
      <c r="J86" s="6" t="s">
        <v>349</v>
      </c>
      <c r="K86" s="6" t="s">
        <v>363</v>
      </c>
      <c r="L86" s="11" t="s">
        <v>23</v>
      </c>
      <c r="M86" s="20"/>
      <c r="N86" s="10"/>
    </row>
    <row r="87" spans="1:14" ht="408.75" customHeight="1">
      <c r="A87" s="5">
        <f t="shared" si="2"/>
        <v>4198</v>
      </c>
      <c r="B87" s="6" t="s">
        <v>364</v>
      </c>
      <c r="C87" s="6"/>
      <c r="D87" s="5" t="s">
        <v>16</v>
      </c>
      <c r="E87" s="6" t="s">
        <v>365</v>
      </c>
      <c r="F87" s="6"/>
      <c r="G87" s="5" t="s">
        <v>305</v>
      </c>
      <c r="H87" s="5" t="s">
        <v>64</v>
      </c>
      <c r="I87" s="6" t="s">
        <v>366</v>
      </c>
      <c r="J87" s="6" t="s">
        <v>349</v>
      </c>
      <c r="K87" s="6" t="s">
        <v>350</v>
      </c>
      <c r="L87" s="21" t="s">
        <v>23</v>
      </c>
      <c r="M87" s="20"/>
      <c r="N87" s="10"/>
    </row>
    <row r="88" spans="1:14" ht="408.75" customHeight="1">
      <c r="A88" s="5">
        <f t="shared" si="2"/>
        <v>4199</v>
      </c>
      <c r="B88" s="6" t="s">
        <v>367</v>
      </c>
      <c r="C88" s="6"/>
      <c r="D88" s="5" t="s">
        <v>16</v>
      </c>
      <c r="E88" s="6" t="s">
        <v>368</v>
      </c>
      <c r="F88" s="6"/>
      <c r="G88" s="5" t="s">
        <v>305</v>
      </c>
      <c r="H88" s="5" t="s">
        <v>64</v>
      </c>
      <c r="I88" s="6" t="s">
        <v>369</v>
      </c>
      <c r="J88" s="6" t="s">
        <v>349</v>
      </c>
      <c r="K88" s="6" t="s">
        <v>350</v>
      </c>
      <c r="L88" s="21" t="s">
        <v>23</v>
      </c>
      <c r="M88" s="20"/>
      <c r="N88" s="10"/>
    </row>
    <row r="89" spans="1:14" ht="408.75" customHeight="1">
      <c r="A89" s="5">
        <f t="shared" si="2"/>
        <v>4200</v>
      </c>
      <c r="B89" s="6" t="s">
        <v>370</v>
      </c>
      <c r="C89" s="6"/>
      <c r="D89" s="5" t="s">
        <v>16</v>
      </c>
      <c r="E89" s="6" t="s">
        <v>371</v>
      </c>
      <c r="F89" s="6"/>
      <c r="G89" s="5" t="s">
        <v>305</v>
      </c>
      <c r="H89" s="5" t="s">
        <v>64</v>
      </c>
      <c r="I89" s="6" t="s">
        <v>372</v>
      </c>
      <c r="J89" s="6" t="s">
        <v>349</v>
      </c>
      <c r="K89" s="6" t="s">
        <v>350</v>
      </c>
      <c r="L89" s="21" t="s">
        <v>23</v>
      </c>
      <c r="M89" s="20"/>
      <c r="N89" s="10"/>
    </row>
    <row r="90" spans="1:14" ht="408.75" customHeight="1">
      <c r="A90" s="5">
        <f t="shared" si="2"/>
        <v>4201</v>
      </c>
      <c r="B90" s="6" t="s">
        <v>373</v>
      </c>
      <c r="C90" s="6"/>
      <c r="D90" s="5" t="s">
        <v>16</v>
      </c>
      <c r="E90" s="6" t="s">
        <v>374</v>
      </c>
      <c r="F90" s="6"/>
      <c r="G90" s="5" t="s">
        <v>305</v>
      </c>
      <c r="H90" s="5" t="s">
        <v>64</v>
      </c>
      <c r="I90" s="6" t="s">
        <v>375</v>
      </c>
      <c r="J90" s="6" t="s">
        <v>349</v>
      </c>
      <c r="K90" s="6" t="s">
        <v>350</v>
      </c>
      <c r="L90" s="21" t="s">
        <v>23</v>
      </c>
      <c r="M90" s="20"/>
      <c r="N90" s="10"/>
    </row>
    <row r="91" spans="1:14" ht="408.75" customHeight="1">
      <c r="A91" s="5">
        <f t="shared" si="2"/>
        <v>4202</v>
      </c>
      <c r="B91" s="6" t="s">
        <v>376</v>
      </c>
      <c r="C91" s="6"/>
      <c r="D91" s="5" t="s">
        <v>16</v>
      </c>
      <c r="E91" s="6" t="s">
        <v>377</v>
      </c>
      <c r="F91" s="6"/>
      <c r="G91" s="5" t="s">
        <v>305</v>
      </c>
      <c r="H91" s="5" t="s">
        <v>64</v>
      </c>
      <c r="I91" s="6" t="s">
        <v>378</v>
      </c>
      <c r="J91" s="6" t="s">
        <v>349</v>
      </c>
      <c r="K91" s="6" t="s">
        <v>350</v>
      </c>
      <c r="L91" s="21" t="s">
        <v>23</v>
      </c>
      <c r="M91" s="20"/>
      <c r="N91" s="10"/>
    </row>
    <row r="92" spans="1:14" ht="408.75" customHeight="1">
      <c r="A92" s="5">
        <f t="shared" si="2"/>
        <v>4203</v>
      </c>
      <c r="B92" s="6" t="s">
        <v>379</v>
      </c>
      <c r="C92" s="6"/>
      <c r="D92" s="5" t="s">
        <v>16</v>
      </c>
      <c r="E92" s="6" t="s">
        <v>380</v>
      </c>
      <c r="F92" s="6"/>
      <c r="G92" s="5" t="s">
        <v>305</v>
      </c>
      <c r="H92" s="5" t="s">
        <v>64</v>
      </c>
      <c r="I92" s="6" t="s">
        <v>381</v>
      </c>
      <c r="J92" s="6" t="s">
        <v>349</v>
      </c>
      <c r="K92" s="6" t="s">
        <v>350</v>
      </c>
      <c r="L92" s="21" t="s">
        <v>23</v>
      </c>
      <c r="M92" s="20"/>
      <c r="N92" s="10"/>
    </row>
    <row r="93" spans="1:14" ht="408.75" customHeight="1">
      <c r="A93" s="5">
        <f t="shared" si="2"/>
        <v>4204</v>
      </c>
      <c r="B93" s="6" t="s">
        <v>382</v>
      </c>
      <c r="C93" s="6"/>
      <c r="D93" s="5" t="s">
        <v>16</v>
      </c>
      <c r="E93" s="6" t="s">
        <v>383</v>
      </c>
      <c r="F93" s="6"/>
      <c r="G93" s="5" t="s">
        <v>305</v>
      </c>
      <c r="H93" s="5" t="s">
        <v>64</v>
      </c>
      <c r="I93" s="6" t="s">
        <v>384</v>
      </c>
      <c r="J93" s="6" t="s">
        <v>349</v>
      </c>
      <c r="K93" s="6" t="s">
        <v>350</v>
      </c>
      <c r="L93" s="21" t="s">
        <v>23</v>
      </c>
      <c r="M93" s="20"/>
      <c r="N93" s="10"/>
    </row>
    <row r="94" spans="1:14" ht="408.75" customHeight="1">
      <c r="A94" s="5">
        <f t="shared" si="2"/>
        <v>4205</v>
      </c>
      <c r="B94" s="6" t="s">
        <v>385</v>
      </c>
      <c r="C94" s="6"/>
      <c r="D94" s="5" t="s">
        <v>16</v>
      </c>
      <c r="E94" s="6" t="s">
        <v>386</v>
      </c>
      <c r="F94" s="6"/>
      <c r="G94" s="5" t="s">
        <v>305</v>
      </c>
      <c r="H94" s="5" t="s">
        <v>64</v>
      </c>
      <c r="I94" s="6" t="s">
        <v>387</v>
      </c>
      <c r="J94" s="6" t="s">
        <v>349</v>
      </c>
      <c r="K94" s="6" t="s">
        <v>350</v>
      </c>
      <c r="L94" s="21" t="s">
        <v>23</v>
      </c>
      <c r="M94" s="20"/>
      <c r="N94" s="10"/>
    </row>
    <row r="95" spans="1:14" ht="408.75" customHeight="1">
      <c r="A95" s="5">
        <f t="shared" si="2"/>
        <v>4206</v>
      </c>
      <c r="B95" s="6" t="s">
        <v>388</v>
      </c>
      <c r="C95" s="6"/>
      <c r="D95" s="5" t="s">
        <v>16</v>
      </c>
      <c r="E95" s="6" t="s">
        <v>389</v>
      </c>
      <c r="F95" s="6"/>
      <c r="G95" s="5" t="s">
        <v>305</v>
      </c>
      <c r="H95" s="5" t="s">
        <v>64</v>
      </c>
      <c r="I95" s="6" t="s">
        <v>390</v>
      </c>
      <c r="J95" s="6" t="s">
        <v>349</v>
      </c>
      <c r="K95" s="6" t="s">
        <v>350</v>
      </c>
      <c r="L95" s="21" t="s">
        <v>23</v>
      </c>
      <c r="M95" s="20"/>
      <c r="N95" s="10"/>
    </row>
    <row r="96" spans="1:14" ht="408.75" customHeight="1">
      <c r="A96" s="5">
        <f t="shared" si="2"/>
        <v>4207</v>
      </c>
      <c r="B96" s="6" t="s">
        <v>391</v>
      </c>
      <c r="C96" s="6"/>
      <c r="D96" s="5" t="s">
        <v>16</v>
      </c>
      <c r="E96" s="6" t="s">
        <v>392</v>
      </c>
      <c r="F96" s="6"/>
      <c r="G96" s="5" t="s">
        <v>305</v>
      </c>
      <c r="H96" s="5" t="s">
        <v>64</v>
      </c>
      <c r="I96" s="6" t="s">
        <v>393</v>
      </c>
      <c r="J96" s="6" t="s">
        <v>349</v>
      </c>
      <c r="K96" s="6" t="s">
        <v>350</v>
      </c>
      <c r="L96" s="21" t="s">
        <v>23</v>
      </c>
      <c r="M96" s="20"/>
      <c r="N96" s="10"/>
    </row>
    <row r="97" spans="1:14" ht="408.75" customHeight="1">
      <c r="A97" s="5">
        <f t="shared" si="2"/>
        <v>4208</v>
      </c>
      <c r="B97" s="6" t="s">
        <v>394</v>
      </c>
      <c r="C97" s="6"/>
      <c r="D97" s="5" t="s">
        <v>16</v>
      </c>
      <c r="E97" s="6" t="s">
        <v>395</v>
      </c>
      <c r="F97" s="6"/>
      <c r="G97" s="5" t="s">
        <v>305</v>
      </c>
      <c r="H97" s="5" t="s">
        <v>64</v>
      </c>
      <c r="I97" s="6" t="s">
        <v>396</v>
      </c>
      <c r="J97" s="6" t="s">
        <v>349</v>
      </c>
      <c r="K97" s="6" t="s">
        <v>350</v>
      </c>
      <c r="L97" s="21" t="s">
        <v>23</v>
      </c>
      <c r="M97" s="20"/>
      <c r="N97" s="10"/>
    </row>
    <row r="98" spans="1:14" ht="408.75" customHeight="1">
      <c r="A98" s="5">
        <f t="shared" si="2"/>
        <v>4209</v>
      </c>
      <c r="B98" s="6" t="s">
        <v>397</v>
      </c>
      <c r="C98" s="6"/>
      <c r="D98" s="5" t="s">
        <v>16</v>
      </c>
      <c r="E98" s="6" t="s">
        <v>398</v>
      </c>
      <c r="F98" s="6"/>
      <c r="G98" s="5" t="s">
        <v>305</v>
      </c>
      <c r="H98" s="5" t="s">
        <v>64</v>
      </c>
      <c r="I98" s="6" t="s">
        <v>399</v>
      </c>
      <c r="J98" s="6" t="s">
        <v>349</v>
      </c>
      <c r="K98" s="6" t="s">
        <v>400</v>
      </c>
      <c r="L98" s="21" t="s">
        <v>23</v>
      </c>
      <c r="M98" s="20"/>
      <c r="N98" s="10"/>
    </row>
    <row r="99" spans="1:14" ht="408.75" customHeight="1">
      <c r="A99" s="5">
        <f t="shared" si="2"/>
        <v>4210</v>
      </c>
      <c r="B99" s="6" t="s">
        <v>401</v>
      </c>
      <c r="C99" s="6"/>
      <c r="D99" s="5" t="s">
        <v>16</v>
      </c>
      <c r="E99" s="6" t="s">
        <v>402</v>
      </c>
      <c r="F99" s="6"/>
      <c r="G99" s="5" t="s">
        <v>305</v>
      </c>
      <c r="H99" s="5" t="s">
        <v>64</v>
      </c>
      <c r="I99" s="6" t="s">
        <v>403</v>
      </c>
      <c r="J99" s="6" t="s">
        <v>349</v>
      </c>
      <c r="K99" s="6" t="s">
        <v>350</v>
      </c>
      <c r="L99" s="11" t="s">
        <v>23</v>
      </c>
      <c r="M99" s="20"/>
      <c r="N99" s="10"/>
    </row>
    <row r="100" spans="1:14" ht="408.75" customHeight="1">
      <c r="A100" s="5">
        <f t="shared" si="2"/>
        <v>4211</v>
      </c>
      <c r="B100" s="6" t="s">
        <v>404</v>
      </c>
      <c r="C100" s="6"/>
      <c r="D100" s="5" t="s">
        <v>16</v>
      </c>
      <c r="E100" s="6" t="s">
        <v>405</v>
      </c>
      <c r="F100" s="6"/>
      <c r="G100" s="5" t="s">
        <v>305</v>
      </c>
      <c r="H100" s="5" t="s">
        <v>64</v>
      </c>
      <c r="I100" s="6" t="s">
        <v>406</v>
      </c>
      <c r="J100" s="6" t="s">
        <v>349</v>
      </c>
      <c r="K100" s="6" t="s">
        <v>350</v>
      </c>
      <c r="L100" s="21" t="s">
        <v>23</v>
      </c>
      <c r="M100" s="20"/>
      <c r="N100" s="10"/>
    </row>
    <row r="101" spans="1:14" ht="408.75" customHeight="1">
      <c r="A101" s="5">
        <f t="shared" si="2"/>
        <v>4212</v>
      </c>
      <c r="B101" s="6" t="s">
        <v>407</v>
      </c>
      <c r="C101" s="6"/>
      <c r="D101" s="5" t="s">
        <v>16</v>
      </c>
      <c r="E101" s="6" t="s">
        <v>408</v>
      </c>
      <c r="F101" s="6"/>
      <c r="G101" s="5" t="s">
        <v>305</v>
      </c>
      <c r="H101" s="5" t="s">
        <v>64</v>
      </c>
      <c r="I101" s="6" t="s">
        <v>409</v>
      </c>
      <c r="J101" s="6" t="s">
        <v>349</v>
      </c>
      <c r="K101" s="6" t="s">
        <v>350</v>
      </c>
      <c r="L101" s="21" t="s">
        <v>23</v>
      </c>
      <c r="M101" s="20"/>
      <c r="N101" s="10"/>
    </row>
    <row r="102" spans="1:14" ht="408.75" customHeight="1">
      <c r="A102" s="5">
        <f t="shared" si="2"/>
        <v>4213</v>
      </c>
      <c r="B102" s="6" t="s">
        <v>410</v>
      </c>
      <c r="C102" s="6"/>
      <c r="D102" s="5" t="s">
        <v>16</v>
      </c>
      <c r="E102" s="6" t="s">
        <v>411</v>
      </c>
      <c r="F102" s="6"/>
      <c r="G102" s="5" t="s">
        <v>305</v>
      </c>
      <c r="H102" s="5" t="s">
        <v>64</v>
      </c>
      <c r="I102" s="6" t="s">
        <v>412</v>
      </c>
      <c r="J102" s="6" t="s">
        <v>349</v>
      </c>
      <c r="K102" s="6" t="s">
        <v>350</v>
      </c>
      <c r="L102" s="21" t="s">
        <v>23</v>
      </c>
      <c r="M102" s="20"/>
      <c r="N102" s="10"/>
    </row>
    <row r="103" spans="1:14" ht="408.75" customHeight="1">
      <c r="A103" s="5">
        <f t="shared" si="2"/>
        <v>4214</v>
      </c>
      <c r="B103" s="6" t="s">
        <v>413</v>
      </c>
      <c r="C103" s="6"/>
      <c r="D103" s="5" t="s">
        <v>75</v>
      </c>
      <c r="E103" s="6" t="s">
        <v>414</v>
      </c>
      <c r="F103" s="6"/>
      <c r="G103" s="5" t="s">
        <v>415</v>
      </c>
      <c r="H103" s="5" t="s">
        <v>64</v>
      </c>
      <c r="I103" s="6" t="s">
        <v>416</v>
      </c>
      <c r="J103" s="6" t="s">
        <v>417</v>
      </c>
      <c r="K103" s="6" t="s">
        <v>418</v>
      </c>
      <c r="L103" s="11" t="s">
        <v>23</v>
      </c>
      <c r="M103" s="20"/>
      <c r="N103" s="10"/>
    </row>
    <row r="104" spans="1:14" ht="408.75" customHeight="1">
      <c r="A104" s="5">
        <f t="shared" si="2"/>
        <v>4215</v>
      </c>
      <c r="B104" s="6" t="s">
        <v>419</v>
      </c>
      <c r="C104" s="6"/>
      <c r="D104" s="5" t="s">
        <v>86</v>
      </c>
      <c r="E104" s="6" t="s">
        <v>420</v>
      </c>
      <c r="F104" s="6"/>
      <c r="G104" s="5" t="s">
        <v>415</v>
      </c>
      <c r="H104" s="5" t="s">
        <v>64</v>
      </c>
      <c r="I104" s="6" t="s">
        <v>421</v>
      </c>
      <c r="J104" s="6" t="s">
        <v>422</v>
      </c>
      <c r="K104" s="6" t="s">
        <v>423</v>
      </c>
      <c r="L104" s="11" t="s">
        <v>23</v>
      </c>
      <c r="M104" s="20"/>
      <c r="N104" s="10"/>
    </row>
    <row r="105" spans="1:14" ht="408.75" customHeight="1">
      <c r="A105" s="5">
        <f t="shared" si="2"/>
        <v>4216</v>
      </c>
      <c r="B105" s="6" t="s">
        <v>424</v>
      </c>
      <c r="C105" s="6"/>
      <c r="D105" s="5" t="s">
        <v>86</v>
      </c>
      <c r="E105" s="6" t="s">
        <v>425</v>
      </c>
      <c r="F105" s="6"/>
      <c r="G105" s="5" t="s">
        <v>305</v>
      </c>
      <c r="H105" s="5" t="s">
        <v>64</v>
      </c>
      <c r="I105" s="6" t="s">
        <v>426</v>
      </c>
      <c r="J105" s="6" t="s">
        <v>427</v>
      </c>
      <c r="K105" s="6" t="s">
        <v>428</v>
      </c>
      <c r="L105" s="21" t="s">
        <v>23</v>
      </c>
      <c r="M105" s="20"/>
      <c r="N105" s="10"/>
    </row>
    <row r="106" spans="1:14" ht="408.75" customHeight="1">
      <c r="A106" s="5">
        <f t="shared" si="2"/>
        <v>4217</v>
      </c>
      <c r="B106" s="6" t="s">
        <v>429</v>
      </c>
      <c r="C106" s="6"/>
      <c r="D106" s="5" t="s">
        <v>52</v>
      </c>
      <c r="E106" s="6" t="s">
        <v>430</v>
      </c>
      <c r="F106" s="6"/>
      <c r="G106" s="5" t="s">
        <v>415</v>
      </c>
      <c r="H106" s="5" t="s">
        <v>64</v>
      </c>
      <c r="I106" s="6" t="s">
        <v>431</v>
      </c>
      <c r="J106" s="6" t="s">
        <v>432</v>
      </c>
      <c r="K106" s="6" t="s">
        <v>433</v>
      </c>
      <c r="L106" s="11" t="s">
        <v>23</v>
      </c>
      <c r="M106" s="20"/>
      <c r="N106" s="10"/>
    </row>
    <row r="107" spans="1:14" ht="408.75" customHeight="1">
      <c r="A107" s="5">
        <f t="shared" si="2"/>
        <v>4218</v>
      </c>
      <c r="B107" s="6" t="s">
        <v>434</v>
      </c>
      <c r="C107" s="6"/>
      <c r="D107" s="5" t="s">
        <v>52</v>
      </c>
      <c r="E107" s="6" t="s">
        <v>435</v>
      </c>
      <c r="F107" s="6"/>
      <c r="G107" s="5" t="s">
        <v>305</v>
      </c>
      <c r="H107" s="5" t="s">
        <v>64</v>
      </c>
      <c r="I107" s="6" t="s">
        <v>436</v>
      </c>
      <c r="J107" s="6" t="s">
        <v>427</v>
      </c>
      <c r="K107" s="6" t="s">
        <v>437</v>
      </c>
      <c r="L107" s="21" t="s">
        <v>23</v>
      </c>
      <c r="M107" s="20"/>
      <c r="N107" s="10"/>
    </row>
    <row r="108" spans="1:14" ht="408.75" customHeight="1">
      <c r="A108" s="5">
        <f t="shared" si="2"/>
        <v>4219</v>
      </c>
      <c r="B108" s="6" t="s">
        <v>438</v>
      </c>
      <c r="C108" s="6"/>
      <c r="D108" s="5" t="s">
        <v>52</v>
      </c>
      <c r="E108" s="6" t="s">
        <v>439</v>
      </c>
      <c r="F108" s="6"/>
      <c r="G108" s="5" t="s">
        <v>305</v>
      </c>
      <c r="H108" s="5" t="s">
        <v>64</v>
      </c>
      <c r="I108" s="6" t="s">
        <v>440</v>
      </c>
      <c r="J108" s="6" t="s">
        <v>441</v>
      </c>
      <c r="K108" s="6" t="s">
        <v>428</v>
      </c>
      <c r="L108" s="21" t="s">
        <v>23</v>
      </c>
      <c r="M108" s="20"/>
      <c r="N108" s="10"/>
    </row>
    <row r="109" spans="1:14" ht="408.75" customHeight="1">
      <c r="A109" s="5">
        <f t="shared" si="2"/>
        <v>4220</v>
      </c>
      <c r="B109" s="6" t="s">
        <v>442</v>
      </c>
      <c r="C109" s="6"/>
      <c r="D109" s="5" t="s">
        <v>52</v>
      </c>
      <c r="E109" s="6" t="s">
        <v>443</v>
      </c>
      <c r="F109" s="6"/>
      <c r="G109" s="5" t="s">
        <v>305</v>
      </c>
      <c r="H109" s="5" t="s">
        <v>64</v>
      </c>
      <c r="I109" s="6" t="s">
        <v>444</v>
      </c>
      <c r="J109" s="6" t="s">
        <v>445</v>
      </c>
      <c r="K109" s="6" t="s">
        <v>428</v>
      </c>
      <c r="L109" s="21" t="s">
        <v>23</v>
      </c>
      <c r="M109" s="20"/>
      <c r="N109" s="10"/>
    </row>
    <row r="110" spans="1:14" ht="408.75" customHeight="1">
      <c r="A110" s="5">
        <f t="shared" si="2"/>
        <v>4221</v>
      </c>
      <c r="B110" s="6" t="s">
        <v>446</v>
      </c>
      <c r="C110" s="6"/>
      <c r="D110" s="5" t="s">
        <v>52</v>
      </c>
      <c r="E110" s="6" t="s">
        <v>447</v>
      </c>
      <c r="F110" s="6"/>
      <c r="G110" s="5" t="s">
        <v>305</v>
      </c>
      <c r="H110" s="5" t="s">
        <v>64</v>
      </c>
      <c r="I110" s="6" t="s">
        <v>448</v>
      </c>
      <c r="J110" s="6" t="s">
        <v>445</v>
      </c>
      <c r="K110" s="6" t="s">
        <v>449</v>
      </c>
      <c r="L110" s="21" t="s">
        <v>23</v>
      </c>
      <c r="M110" s="20"/>
      <c r="N110" s="10"/>
    </row>
    <row r="111" spans="1:14" ht="408.75" customHeight="1">
      <c r="A111" s="5">
        <f t="shared" si="2"/>
        <v>4222</v>
      </c>
      <c r="B111" s="6" t="s">
        <v>450</v>
      </c>
      <c r="C111" s="6"/>
      <c r="D111" s="5" t="s">
        <v>16</v>
      </c>
      <c r="E111" s="6" t="s">
        <v>451</v>
      </c>
      <c r="F111" s="6"/>
      <c r="G111" s="5" t="s">
        <v>452</v>
      </c>
      <c r="H111" s="5" t="s">
        <v>453</v>
      </c>
      <c r="I111" s="6" t="s">
        <v>454</v>
      </c>
      <c r="J111" s="6" t="s">
        <v>455</v>
      </c>
      <c r="K111" s="6" t="s">
        <v>456</v>
      </c>
      <c r="L111" s="11" t="s">
        <v>23</v>
      </c>
      <c r="M111" s="12"/>
      <c r="N111" s="10"/>
    </row>
    <row r="112" spans="1:14" ht="408.75" customHeight="1">
      <c r="A112" s="5">
        <f t="shared" si="2"/>
        <v>4223</v>
      </c>
      <c r="B112" s="6" t="s">
        <v>457</v>
      </c>
      <c r="C112" s="6"/>
      <c r="D112" s="5" t="s">
        <v>16</v>
      </c>
      <c r="E112" s="6" t="s">
        <v>458</v>
      </c>
      <c r="F112" s="6"/>
      <c r="G112" s="5" t="s">
        <v>452</v>
      </c>
      <c r="H112" s="5" t="s">
        <v>453</v>
      </c>
      <c r="I112" s="6" t="s">
        <v>459</v>
      </c>
      <c r="J112" s="6" t="s">
        <v>460</v>
      </c>
      <c r="K112" s="6" t="s">
        <v>461</v>
      </c>
      <c r="L112" s="11" t="s">
        <v>23</v>
      </c>
      <c r="M112" s="12"/>
      <c r="N112" s="10"/>
    </row>
    <row r="113" spans="1:14" ht="408.75" customHeight="1">
      <c r="A113" s="5">
        <f t="shared" si="2"/>
        <v>4224</v>
      </c>
      <c r="B113" s="6" t="s">
        <v>462</v>
      </c>
      <c r="C113" s="6"/>
      <c r="D113" s="5" t="s">
        <v>16</v>
      </c>
      <c r="E113" s="6" t="s">
        <v>463</v>
      </c>
      <c r="F113" s="6"/>
      <c r="G113" s="5" t="s">
        <v>452</v>
      </c>
      <c r="H113" s="5" t="s">
        <v>453</v>
      </c>
      <c r="I113" s="6" t="s">
        <v>464</v>
      </c>
      <c r="J113" s="6" t="s">
        <v>465</v>
      </c>
      <c r="K113" s="6" t="s">
        <v>461</v>
      </c>
      <c r="L113" s="11" t="s">
        <v>23</v>
      </c>
      <c r="M113" s="12"/>
      <c r="N113" s="10"/>
    </row>
    <row r="114" spans="1:14" ht="408.75" customHeight="1">
      <c r="A114" s="5">
        <f t="shared" si="2"/>
        <v>4225</v>
      </c>
      <c r="B114" s="6" t="s">
        <v>466</v>
      </c>
      <c r="C114" s="6"/>
      <c r="D114" s="5" t="s">
        <v>16</v>
      </c>
      <c r="E114" s="6" t="s">
        <v>467</v>
      </c>
      <c r="F114" s="6"/>
      <c r="G114" s="5" t="s">
        <v>452</v>
      </c>
      <c r="H114" s="5" t="s">
        <v>453</v>
      </c>
      <c r="I114" s="6" t="s">
        <v>454</v>
      </c>
      <c r="J114" s="6" t="s">
        <v>468</v>
      </c>
      <c r="K114" s="6" t="s">
        <v>461</v>
      </c>
      <c r="L114" s="11" t="s">
        <v>23</v>
      </c>
      <c r="M114" s="12"/>
      <c r="N114" s="10"/>
    </row>
    <row r="115" spans="1:14" ht="408.75" customHeight="1">
      <c r="A115" s="5">
        <f t="shared" si="2"/>
        <v>4226</v>
      </c>
      <c r="B115" s="6" t="s">
        <v>469</v>
      </c>
      <c r="C115" s="6"/>
      <c r="D115" s="5" t="s">
        <v>16</v>
      </c>
      <c r="E115" s="6" t="s">
        <v>470</v>
      </c>
      <c r="F115" s="6"/>
      <c r="G115" s="5" t="s">
        <v>452</v>
      </c>
      <c r="H115" s="5" t="s">
        <v>453</v>
      </c>
      <c r="I115" s="6" t="s">
        <v>454</v>
      </c>
      <c r="J115" s="6" t="s">
        <v>465</v>
      </c>
      <c r="K115" s="6" t="s">
        <v>461</v>
      </c>
      <c r="L115" s="11" t="s">
        <v>23</v>
      </c>
      <c r="M115" s="12"/>
      <c r="N115" s="10"/>
    </row>
    <row r="116" spans="1:14" ht="408.75" customHeight="1">
      <c r="A116" s="5">
        <f t="shared" si="2"/>
        <v>4227</v>
      </c>
      <c r="B116" s="6" t="s">
        <v>471</v>
      </c>
      <c r="C116" s="6"/>
      <c r="D116" s="5" t="s">
        <v>16</v>
      </c>
      <c r="E116" s="6" t="s">
        <v>472</v>
      </c>
      <c r="F116" s="6"/>
      <c r="G116" s="5" t="s">
        <v>452</v>
      </c>
      <c r="H116" s="5" t="s">
        <v>453</v>
      </c>
      <c r="I116" s="6" t="s">
        <v>473</v>
      </c>
      <c r="J116" s="6" t="s">
        <v>474</v>
      </c>
      <c r="K116" s="6" t="s">
        <v>461</v>
      </c>
      <c r="L116" s="11" t="s">
        <v>23</v>
      </c>
      <c r="M116" s="12"/>
      <c r="N116" s="10"/>
    </row>
    <row r="117" spans="1:14" ht="408.75" customHeight="1">
      <c r="A117" s="5">
        <f t="shared" si="2"/>
        <v>4228</v>
      </c>
      <c r="B117" s="6" t="s">
        <v>475</v>
      </c>
      <c r="C117" s="6"/>
      <c r="D117" s="5" t="s">
        <v>16</v>
      </c>
      <c r="E117" s="6" t="s">
        <v>476</v>
      </c>
      <c r="F117" s="6"/>
      <c r="G117" s="5" t="s">
        <v>452</v>
      </c>
      <c r="H117" s="5" t="s">
        <v>453</v>
      </c>
      <c r="I117" s="6" t="s">
        <v>477</v>
      </c>
      <c r="J117" s="6" t="s">
        <v>465</v>
      </c>
      <c r="K117" s="6" t="s">
        <v>461</v>
      </c>
      <c r="L117" s="11" t="s">
        <v>23</v>
      </c>
      <c r="M117" s="12"/>
      <c r="N117" s="10"/>
    </row>
    <row r="118" spans="1:14" ht="408.75" customHeight="1">
      <c r="A118" s="5">
        <f t="shared" si="2"/>
        <v>4229</v>
      </c>
      <c r="B118" s="6" t="s">
        <v>478</v>
      </c>
      <c r="C118" s="6"/>
      <c r="D118" s="5" t="s">
        <v>16</v>
      </c>
      <c r="E118" s="6" t="s">
        <v>479</v>
      </c>
      <c r="F118" s="6"/>
      <c r="G118" s="5" t="s">
        <v>452</v>
      </c>
      <c r="H118" s="5" t="s">
        <v>453</v>
      </c>
      <c r="I118" s="6" t="s">
        <v>480</v>
      </c>
      <c r="J118" s="6" t="s">
        <v>465</v>
      </c>
      <c r="K118" s="6" t="s">
        <v>461</v>
      </c>
      <c r="L118" s="11" t="s">
        <v>23</v>
      </c>
      <c r="M118" s="12"/>
      <c r="N118" s="10"/>
    </row>
    <row r="119" spans="1:14" ht="408.75" customHeight="1">
      <c r="A119" s="5">
        <f t="shared" si="2"/>
        <v>4230</v>
      </c>
      <c r="B119" s="6" t="s">
        <v>481</v>
      </c>
      <c r="C119" s="6"/>
      <c r="D119" s="5" t="s">
        <v>16</v>
      </c>
      <c r="E119" s="6" t="s">
        <v>482</v>
      </c>
      <c r="F119" s="6"/>
      <c r="G119" s="5" t="s">
        <v>452</v>
      </c>
      <c r="H119" s="5" t="s">
        <v>453</v>
      </c>
      <c r="I119" s="6" t="s">
        <v>480</v>
      </c>
      <c r="J119" s="6" t="s">
        <v>465</v>
      </c>
      <c r="K119" s="6" t="s">
        <v>461</v>
      </c>
      <c r="L119" s="11" t="s">
        <v>23</v>
      </c>
      <c r="M119" s="12"/>
      <c r="N119" s="10"/>
    </row>
    <row r="120" spans="1:14" ht="408.75" customHeight="1">
      <c r="A120" s="5">
        <f t="shared" si="2"/>
        <v>4231</v>
      </c>
      <c r="B120" s="6" t="s">
        <v>483</v>
      </c>
      <c r="C120" s="6"/>
      <c r="D120" s="5" t="s">
        <v>16</v>
      </c>
      <c r="E120" s="6" t="s">
        <v>484</v>
      </c>
      <c r="F120" s="6"/>
      <c r="G120" s="5" t="s">
        <v>452</v>
      </c>
      <c r="H120" s="5" t="s">
        <v>453</v>
      </c>
      <c r="I120" s="6" t="s">
        <v>480</v>
      </c>
      <c r="J120" s="6" t="s">
        <v>485</v>
      </c>
      <c r="K120" s="6" t="s">
        <v>461</v>
      </c>
      <c r="L120" s="11" t="s">
        <v>23</v>
      </c>
      <c r="M120" s="12"/>
      <c r="N120" s="10"/>
    </row>
    <row r="121" spans="1:14" ht="408.75" customHeight="1">
      <c r="A121" s="5">
        <f t="shared" si="2"/>
        <v>4232</v>
      </c>
      <c r="B121" s="6" t="s">
        <v>486</v>
      </c>
      <c r="C121" s="6"/>
      <c r="D121" s="5" t="s">
        <v>16</v>
      </c>
      <c r="E121" s="6" t="s">
        <v>487</v>
      </c>
      <c r="F121" s="6"/>
      <c r="G121" s="5" t="s">
        <v>452</v>
      </c>
      <c r="H121" s="5" t="s">
        <v>453</v>
      </c>
      <c r="I121" s="6" t="s">
        <v>480</v>
      </c>
      <c r="J121" s="6" t="s">
        <v>465</v>
      </c>
      <c r="K121" s="6" t="s">
        <v>461</v>
      </c>
      <c r="L121" s="11" t="s">
        <v>23</v>
      </c>
      <c r="M121" s="12"/>
      <c r="N121" s="10"/>
    </row>
    <row r="122" spans="1:14" ht="408.75" customHeight="1">
      <c r="A122" s="5">
        <f t="shared" si="2"/>
        <v>4233</v>
      </c>
      <c r="B122" s="6" t="s">
        <v>488</v>
      </c>
      <c r="C122" s="6"/>
      <c r="D122" s="5" t="s">
        <v>16</v>
      </c>
      <c r="E122" s="6" t="s">
        <v>489</v>
      </c>
      <c r="F122" s="6"/>
      <c r="G122" s="5" t="s">
        <v>452</v>
      </c>
      <c r="H122" s="5" t="s">
        <v>490</v>
      </c>
      <c r="I122" s="6" t="s">
        <v>491</v>
      </c>
      <c r="J122" s="22" t="s">
        <v>492</v>
      </c>
      <c r="K122" s="22" t="s">
        <v>493</v>
      </c>
      <c r="L122" s="11" t="s">
        <v>23</v>
      </c>
      <c r="M122" s="12"/>
      <c r="N122" s="10"/>
    </row>
    <row r="123" spans="1:14" ht="408.75" customHeight="1">
      <c r="A123" s="5">
        <f t="shared" si="2"/>
        <v>4234</v>
      </c>
      <c r="B123" s="6" t="s">
        <v>494</v>
      </c>
      <c r="C123" s="6"/>
      <c r="D123" s="5" t="s">
        <v>69</v>
      </c>
      <c r="E123" s="6" t="s">
        <v>495</v>
      </c>
      <c r="F123" s="6"/>
      <c r="G123" s="5" t="s">
        <v>452</v>
      </c>
      <c r="H123" s="5" t="s">
        <v>453</v>
      </c>
      <c r="I123" s="6" t="s">
        <v>496</v>
      </c>
      <c r="J123" s="6" t="s">
        <v>497</v>
      </c>
      <c r="K123" s="6" t="s">
        <v>498</v>
      </c>
      <c r="L123" s="11" t="s">
        <v>23</v>
      </c>
      <c r="M123" s="12"/>
      <c r="N123" s="10"/>
    </row>
    <row r="124" spans="1:14" ht="408.75" customHeight="1">
      <c r="A124" s="5">
        <f t="shared" si="2"/>
        <v>4235</v>
      </c>
      <c r="B124" s="6" t="s">
        <v>499</v>
      </c>
      <c r="C124" s="6"/>
      <c r="D124" s="5" t="s">
        <v>500</v>
      </c>
      <c r="E124" s="6" t="s">
        <v>501</v>
      </c>
      <c r="F124" s="6"/>
      <c r="G124" s="5" t="s">
        <v>452</v>
      </c>
      <c r="H124" s="5" t="s">
        <v>453</v>
      </c>
      <c r="I124" s="6" t="s">
        <v>502</v>
      </c>
      <c r="J124" s="6" t="s">
        <v>503</v>
      </c>
      <c r="K124" s="6" t="s">
        <v>504</v>
      </c>
      <c r="L124" s="11" t="s">
        <v>23</v>
      </c>
      <c r="M124" s="12"/>
      <c r="N124" s="10"/>
    </row>
    <row r="125" spans="1:14" ht="408.75" customHeight="1">
      <c r="A125" s="5">
        <f t="shared" si="2"/>
        <v>4236</v>
      </c>
      <c r="B125" s="6" t="s">
        <v>505</v>
      </c>
      <c r="C125" s="6"/>
      <c r="D125" s="5" t="s">
        <v>37</v>
      </c>
      <c r="E125" s="6" t="s">
        <v>506</v>
      </c>
      <c r="F125" s="6"/>
      <c r="G125" s="5" t="s">
        <v>452</v>
      </c>
      <c r="H125" s="5" t="s">
        <v>453</v>
      </c>
      <c r="I125" s="6" t="s">
        <v>507</v>
      </c>
      <c r="J125" s="6" t="s">
        <v>508</v>
      </c>
      <c r="K125" s="6" t="s">
        <v>509</v>
      </c>
      <c r="L125" s="11" t="s">
        <v>23</v>
      </c>
      <c r="M125" s="12"/>
      <c r="N125" s="10"/>
    </row>
    <row r="126" spans="1:14" ht="408.75" customHeight="1">
      <c r="A126" s="5">
        <f t="shared" si="2"/>
        <v>4237</v>
      </c>
      <c r="B126" s="6" t="s">
        <v>510</v>
      </c>
      <c r="C126" s="6"/>
      <c r="D126" s="5" t="s">
        <v>37</v>
      </c>
      <c r="E126" s="7" t="s">
        <v>511</v>
      </c>
      <c r="F126" s="6"/>
      <c r="G126" s="5" t="s">
        <v>452</v>
      </c>
      <c r="H126" s="5" t="s">
        <v>490</v>
      </c>
      <c r="I126" s="6" t="s">
        <v>512</v>
      </c>
      <c r="J126" s="6" t="s">
        <v>513</v>
      </c>
      <c r="K126" s="6" t="s">
        <v>514</v>
      </c>
      <c r="L126" s="11" t="s">
        <v>23</v>
      </c>
      <c r="M126" s="12"/>
      <c r="N126" s="10"/>
    </row>
    <row r="127" spans="1:14" ht="408.75" customHeight="1">
      <c r="A127" s="5">
        <f t="shared" si="2"/>
        <v>4238</v>
      </c>
      <c r="B127" s="6" t="s">
        <v>515</v>
      </c>
      <c r="C127" s="6"/>
      <c r="D127" s="5" t="s">
        <v>46</v>
      </c>
      <c r="E127" s="6" t="s">
        <v>516</v>
      </c>
      <c r="F127" s="6"/>
      <c r="G127" s="5" t="s">
        <v>452</v>
      </c>
      <c r="H127" s="5" t="s">
        <v>453</v>
      </c>
      <c r="I127" s="6" t="s">
        <v>517</v>
      </c>
      <c r="J127" s="6" t="s">
        <v>518</v>
      </c>
      <c r="K127" s="6" t="s">
        <v>519</v>
      </c>
      <c r="L127" s="11" t="s">
        <v>23</v>
      </c>
      <c r="M127" s="12"/>
      <c r="N127" s="10"/>
    </row>
    <row r="128" spans="1:14" ht="408.75" customHeight="1">
      <c r="A128" s="5">
        <f t="shared" si="2"/>
        <v>4239</v>
      </c>
      <c r="B128" s="6" t="s">
        <v>520</v>
      </c>
      <c r="C128" s="6"/>
      <c r="D128" s="5" t="s">
        <v>46</v>
      </c>
      <c r="E128" s="6" t="s">
        <v>521</v>
      </c>
      <c r="F128" s="6"/>
      <c r="G128" s="5" t="s">
        <v>452</v>
      </c>
      <c r="H128" s="5" t="s">
        <v>453</v>
      </c>
      <c r="I128" s="6" t="s">
        <v>522</v>
      </c>
      <c r="J128" s="6" t="s">
        <v>523</v>
      </c>
      <c r="K128" s="6" t="s">
        <v>519</v>
      </c>
      <c r="L128" s="11" t="s">
        <v>23</v>
      </c>
      <c r="M128" s="12"/>
      <c r="N128" s="10"/>
    </row>
    <row r="129" spans="1:14" ht="408.75" customHeight="1">
      <c r="A129" s="5">
        <f t="shared" si="2"/>
        <v>4240</v>
      </c>
      <c r="B129" s="6" t="s">
        <v>524</v>
      </c>
      <c r="C129" s="6"/>
      <c r="D129" s="5" t="s">
        <v>46</v>
      </c>
      <c r="E129" s="7" t="s">
        <v>525</v>
      </c>
      <c r="F129" s="6"/>
      <c r="G129" s="5" t="s">
        <v>452</v>
      </c>
      <c r="H129" s="5" t="s">
        <v>490</v>
      </c>
      <c r="I129" s="22" t="s">
        <v>526</v>
      </c>
      <c r="J129" s="6" t="s">
        <v>527</v>
      </c>
      <c r="K129" s="6" t="s">
        <v>528</v>
      </c>
      <c r="L129" s="11" t="s">
        <v>23</v>
      </c>
      <c r="M129" s="12"/>
      <c r="N129" s="10"/>
    </row>
    <row r="130" spans="1:14" ht="408.75" customHeight="1">
      <c r="A130" s="5">
        <f t="shared" si="2"/>
        <v>4241</v>
      </c>
      <c r="B130" s="6" t="s">
        <v>529</v>
      </c>
      <c r="C130" s="6"/>
      <c r="D130" s="5" t="s">
        <v>46</v>
      </c>
      <c r="E130" s="7" t="s">
        <v>530</v>
      </c>
      <c r="F130" s="6"/>
      <c r="G130" s="5" t="s">
        <v>452</v>
      </c>
      <c r="H130" s="5" t="s">
        <v>490</v>
      </c>
      <c r="I130" s="6" t="s">
        <v>531</v>
      </c>
      <c r="J130" s="6" t="s">
        <v>527</v>
      </c>
      <c r="K130" s="6" t="s">
        <v>532</v>
      </c>
      <c r="L130" s="11" t="s">
        <v>23</v>
      </c>
      <c r="M130" s="12"/>
      <c r="N130" s="10"/>
    </row>
    <row r="131" spans="1:14" ht="408.75" customHeight="1">
      <c r="A131" s="5">
        <f t="shared" si="2"/>
        <v>4242</v>
      </c>
      <c r="B131" s="6" t="s">
        <v>533</v>
      </c>
      <c r="C131" s="6"/>
      <c r="D131" s="5" t="s">
        <v>52</v>
      </c>
      <c r="E131" s="6" t="s">
        <v>534</v>
      </c>
      <c r="F131" s="6"/>
      <c r="G131" s="5" t="s">
        <v>452</v>
      </c>
      <c r="H131" s="5" t="s">
        <v>453</v>
      </c>
      <c r="I131" s="6" t="s">
        <v>535</v>
      </c>
      <c r="J131" s="6" t="s">
        <v>536</v>
      </c>
      <c r="K131" s="6" t="s">
        <v>537</v>
      </c>
      <c r="L131" s="11" t="s">
        <v>23</v>
      </c>
      <c r="M131" s="12"/>
      <c r="N131" s="10"/>
    </row>
    <row r="132" spans="1:14" ht="408.75" customHeight="1">
      <c r="A132" s="5">
        <f t="shared" si="2"/>
        <v>4243</v>
      </c>
      <c r="B132" s="6" t="s">
        <v>538</v>
      </c>
      <c r="C132" s="6"/>
      <c r="D132" s="5" t="s">
        <v>52</v>
      </c>
      <c r="E132" s="6" t="s">
        <v>539</v>
      </c>
      <c r="F132" s="6"/>
      <c r="G132" s="5" t="s">
        <v>452</v>
      </c>
      <c r="H132" s="5" t="s">
        <v>453</v>
      </c>
      <c r="I132" s="6" t="s">
        <v>540</v>
      </c>
      <c r="J132" s="6" t="s">
        <v>541</v>
      </c>
      <c r="K132" s="6" t="s">
        <v>542</v>
      </c>
      <c r="L132" s="11" t="s">
        <v>23</v>
      </c>
      <c r="M132" s="12"/>
      <c r="N132" s="10"/>
    </row>
    <row r="133" spans="1:14" ht="408.75" customHeight="1">
      <c r="A133" s="5">
        <f t="shared" si="2"/>
        <v>4244</v>
      </c>
      <c r="B133" s="6" t="s">
        <v>543</v>
      </c>
      <c r="C133" s="6"/>
      <c r="D133" s="5" t="s">
        <v>52</v>
      </c>
      <c r="E133" s="6" t="s">
        <v>544</v>
      </c>
      <c r="F133" s="6"/>
      <c r="G133" s="5" t="s">
        <v>452</v>
      </c>
      <c r="H133" s="5" t="s">
        <v>453</v>
      </c>
      <c r="I133" s="6" t="s">
        <v>545</v>
      </c>
      <c r="J133" s="6" t="s">
        <v>546</v>
      </c>
      <c r="K133" s="6" t="s">
        <v>547</v>
      </c>
      <c r="L133" s="11" t="s">
        <v>23</v>
      </c>
      <c r="M133" s="12"/>
      <c r="N133" s="10"/>
    </row>
    <row r="134" spans="1:14" ht="408.75" customHeight="1">
      <c r="A134" s="5">
        <f t="shared" si="2"/>
        <v>4245</v>
      </c>
      <c r="B134" s="6" t="s">
        <v>548</v>
      </c>
      <c r="C134" s="6"/>
      <c r="D134" s="5" t="s">
        <v>52</v>
      </c>
      <c r="E134" s="6" t="s">
        <v>549</v>
      </c>
      <c r="F134" s="6"/>
      <c r="G134" s="5" t="s">
        <v>452</v>
      </c>
      <c r="H134" s="5" t="s">
        <v>453</v>
      </c>
      <c r="I134" s="6" t="s">
        <v>550</v>
      </c>
      <c r="J134" s="6" t="s">
        <v>551</v>
      </c>
      <c r="K134" s="6" t="s">
        <v>552</v>
      </c>
      <c r="L134" s="11" t="s">
        <v>23</v>
      </c>
      <c r="M134" s="12"/>
      <c r="N134" s="10"/>
    </row>
    <row r="135" spans="1:14" ht="408.75" customHeight="1">
      <c r="A135" s="5">
        <f t="shared" si="2"/>
        <v>4246</v>
      </c>
      <c r="B135" s="6" t="s">
        <v>553</v>
      </c>
      <c r="C135" s="6"/>
      <c r="D135" s="5" t="s">
        <v>52</v>
      </c>
      <c r="E135" s="6" t="s">
        <v>554</v>
      </c>
      <c r="F135" s="6"/>
      <c r="G135" s="5" t="s">
        <v>452</v>
      </c>
      <c r="H135" s="5" t="s">
        <v>453</v>
      </c>
      <c r="I135" s="6" t="s">
        <v>555</v>
      </c>
      <c r="J135" s="6" t="s">
        <v>556</v>
      </c>
      <c r="K135" s="6" t="s">
        <v>557</v>
      </c>
      <c r="L135" s="11" t="s">
        <v>23</v>
      </c>
      <c r="M135" s="12"/>
      <c r="N135" s="10"/>
    </row>
    <row r="136" spans="1:14" ht="408.75" customHeight="1">
      <c r="A136" s="5">
        <f t="shared" si="2"/>
        <v>4247</v>
      </c>
      <c r="B136" s="6" t="s">
        <v>558</v>
      </c>
      <c r="C136" s="6"/>
      <c r="D136" s="5" t="s">
        <v>52</v>
      </c>
      <c r="E136" s="6" t="s">
        <v>559</v>
      </c>
      <c r="F136" s="6"/>
      <c r="G136" s="5" t="s">
        <v>452</v>
      </c>
      <c r="H136" s="5" t="s">
        <v>453</v>
      </c>
      <c r="I136" s="6" t="s">
        <v>560</v>
      </c>
      <c r="J136" s="6" t="s">
        <v>561</v>
      </c>
      <c r="K136" s="6" t="s">
        <v>562</v>
      </c>
      <c r="L136" s="11" t="s">
        <v>23</v>
      </c>
      <c r="M136" s="12"/>
      <c r="N136" s="10"/>
    </row>
    <row r="137" spans="1:14" ht="408.75" customHeight="1">
      <c r="A137" s="5">
        <f t="shared" si="2"/>
        <v>4248</v>
      </c>
      <c r="B137" s="6" t="s">
        <v>563</v>
      </c>
      <c r="C137" s="6"/>
      <c r="D137" s="5" t="s">
        <v>52</v>
      </c>
      <c r="E137" s="6" t="s">
        <v>564</v>
      </c>
      <c r="F137" s="6"/>
      <c r="G137" s="5" t="s">
        <v>452</v>
      </c>
      <c r="H137" s="5" t="s">
        <v>453</v>
      </c>
      <c r="I137" s="6" t="s">
        <v>565</v>
      </c>
      <c r="J137" s="6" t="s">
        <v>566</v>
      </c>
      <c r="K137" s="6" t="s">
        <v>567</v>
      </c>
      <c r="L137" s="11" t="s">
        <v>23</v>
      </c>
      <c r="M137" s="12"/>
      <c r="N137" s="10"/>
    </row>
    <row r="138" spans="1:14" ht="408.75" customHeight="1">
      <c r="A138" s="5">
        <f t="shared" si="2"/>
        <v>4249</v>
      </c>
      <c r="B138" s="6" t="s">
        <v>568</v>
      </c>
      <c r="C138" s="6"/>
      <c r="D138" s="5" t="s">
        <v>52</v>
      </c>
      <c r="E138" s="6" t="s">
        <v>569</v>
      </c>
      <c r="F138" s="6"/>
      <c r="G138" s="5" t="s">
        <v>452</v>
      </c>
      <c r="H138" s="5" t="s">
        <v>453</v>
      </c>
      <c r="I138" s="6" t="s">
        <v>522</v>
      </c>
      <c r="J138" s="6" t="s">
        <v>570</v>
      </c>
      <c r="K138" s="6" t="s">
        <v>571</v>
      </c>
      <c r="L138" s="11" t="s">
        <v>23</v>
      </c>
      <c r="M138" s="12"/>
      <c r="N138" s="10"/>
    </row>
    <row r="139" spans="1:14" ht="408.75" customHeight="1">
      <c r="A139" s="5">
        <f t="shared" si="2"/>
        <v>4250</v>
      </c>
      <c r="B139" s="6" t="s">
        <v>572</v>
      </c>
      <c r="C139" s="6"/>
      <c r="D139" s="5" t="s">
        <v>52</v>
      </c>
      <c r="E139" s="6" t="s">
        <v>573</v>
      </c>
      <c r="F139" s="6"/>
      <c r="G139" s="5" t="s">
        <v>452</v>
      </c>
      <c r="H139" s="5" t="s">
        <v>453</v>
      </c>
      <c r="I139" s="6" t="s">
        <v>574</v>
      </c>
      <c r="J139" s="6" t="s">
        <v>575</v>
      </c>
      <c r="K139" s="6" t="s">
        <v>576</v>
      </c>
      <c r="L139" s="11" t="s">
        <v>23</v>
      </c>
      <c r="M139" s="12"/>
      <c r="N139" s="10"/>
    </row>
    <row r="140" spans="1:14" ht="408.75" customHeight="1">
      <c r="A140" s="5">
        <f aca="true" t="shared" si="3" ref="A140:A203">A139+(IF(B140=B139,0,1))</f>
        <v>4251</v>
      </c>
      <c r="B140" s="6" t="s">
        <v>577</v>
      </c>
      <c r="C140" s="6"/>
      <c r="D140" s="5" t="s">
        <v>52</v>
      </c>
      <c r="E140" s="6" t="s">
        <v>578</v>
      </c>
      <c r="F140" s="6"/>
      <c r="G140" s="5" t="s">
        <v>452</v>
      </c>
      <c r="H140" s="5" t="s">
        <v>453</v>
      </c>
      <c r="I140" s="6" t="s">
        <v>579</v>
      </c>
      <c r="J140" s="6" t="s">
        <v>566</v>
      </c>
      <c r="K140" s="6" t="s">
        <v>580</v>
      </c>
      <c r="L140" s="11" t="s">
        <v>23</v>
      </c>
      <c r="M140" s="12"/>
      <c r="N140" s="10"/>
    </row>
    <row r="141" spans="1:14" ht="408.75" customHeight="1">
      <c r="A141" s="5">
        <f t="shared" si="3"/>
        <v>4252</v>
      </c>
      <c r="B141" s="6" t="s">
        <v>581</v>
      </c>
      <c r="C141" s="6"/>
      <c r="D141" s="5" t="s">
        <v>52</v>
      </c>
      <c r="E141" s="6" t="s">
        <v>582</v>
      </c>
      <c r="F141" s="6"/>
      <c r="G141" s="5" t="s">
        <v>452</v>
      </c>
      <c r="H141" s="5" t="s">
        <v>453</v>
      </c>
      <c r="I141" s="6" t="s">
        <v>583</v>
      </c>
      <c r="J141" s="6" t="s">
        <v>584</v>
      </c>
      <c r="K141" s="6" t="s">
        <v>580</v>
      </c>
      <c r="L141" s="11" t="s">
        <v>23</v>
      </c>
      <c r="M141" s="12"/>
      <c r="N141" s="10"/>
    </row>
    <row r="142" spans="1:14" ht="408.75" customHeight="1">
      <c r="A142" s="5">
        <f t="shared" si="3"/>
        <v>4253</v>
      </c>
      <c r="B142" s="6" t="s">
        <v>585</v>
      </c>
      <c r="C142" s="6"/>
      <c r="D142" s="5" t="s">
        <v>52</v>
      </c>
      <c r="E142" s="6" t="s">
        <v>586</v>
      </c>
      <c r="F142" s="6"/>
      <c r="G142" s="5" t="s">
        <v>452</v>
      </c>
      <c r="H142" s="5" t="s">
        <v>453</v>
      </c>
      <c r="I142" s="6" t="s">
        <v>587</v>
      </c>
      <c r="J142" s="6" t="s">
        <v>588</v>
      </c>
      <c r="K142" s="6" t="s">
        <v>589</v>
      </c>
      <c r="L142" s="11" t="s">
        <v>23</v>
      </c>
      <c r="M142" s="12"/>
      <c r="N142" s="10"/>
    </row>
    <row r="143" spans="1:14" ht="408.75" customHeight="1">
      <c r="A143" s="5">
        <f t="shared" si="3"/>
        <v>4254</v>
      </c>
      <c r="B143" s="6" t="s">
        <v>590</v>
      </c>
      <c r="C143" s="6"/>
      <c r="D143" s="5" t="s">
        <v>52</v>
      </c>
      <c r="E143" s="6" t="s">
        <v>591</v>
      </c>
      <c r="F143" s="6"/>
      <c r="G143" s="5" t="s">
        <v>452</v>
      </c>
      <c r="H143" s="5" t="s">
        <v>453</v>
      </c>
      <c r="I143" s="6" t="s">
        <v>592</v>
      </c>
      <c r="J143" s="6" t="s">
        <v>593</v>
      </c>
      <c r="K143" s="6" t="s">
        <v>594</v>
      </c>
      <c r="L143" s="11" t="s">
        <v>23</v>
      </c>
      <c r="M143" s="12"/>
      <c r="N143" s="10"/>
    </row>
    <row r="144" spans="1:14" ht="408.75" customHeight="1">
      <c r="A144" s="5">
        <f t="shared" si="3"/>
        <v>4255</v>
      </c>
      <c r="B144" s="6" t="s">
        <v>595</v>
      </c>
      <c r="C144" s="6"/>
      <c r="D144" s="5" t="s">
        <v>52</v>
      </c>
      <c r="E144" s="6" t="s">
        <v>596</v>
      </c>
      <c r="F144" s="6"/>
      <c r="G144" s="5" t="s">
        <v>452</v>
      </c>
      <c r="H144" s="5" t="s">
        <v>453</v>
      </c>
      <c r="I144" s="6" t="s">
        <v>597</v>
      </c>
      <c r="J144" s="6" t="s">
        <v>598</v>
      </c>
      <c r="K144" s="6" t="s">
        <v>599</v>
      </c>
      <c r="L144" s="11" t="s">
        <v>23</v>
      </c>
      <c r="M144" s="12"/>
      <c r="N144" s="10"/>
    </row>
    <row r="145" spans="1:14" ht="408.75" customHeight="1">
      <c r="A145" s="5">
        <f t="shared" si="3"/>
        <v>4256</v>
      </c>
      <c r="B145" s="6" t="s">
        <v>600</v>
      </c>
      <c r="C145" s="6"/>
      <c r="D145" s="5" t="s">
        <v>52</v>
      </c>
      <c r="E145" s="6" t="s">
        <v>601</v>
      </c>
      <c r="F145" s="6"/>
      <c r="G145" s="5" t="s">
        <v>452</v>
      </c>
      <c r="H145" s="5" t="s">
        <v>453</v>
      </c>
      <c r="I145" s="6" t="s">
        <v>602</v>
      </c>
      <c r="J145" s="6" t="s">
        <v>603</v>
      </c>
      <c r="K145" s="6" t="s">
        <v>604</v>
      </c>
      <c r="L145" s="11" t="s">
        <v>23</v>
      </c>
      <c r="M145" s="12"/>
      <c r="N145" s="10"/>
    </row>
    <row r="146" spans="1:14" ht="408.75" customHeight="1">
      <c r="A146" s="5">
        <f t="shared" si="3"/>
        <v>4257</v>
      </c>
      <c r="B146" s="16" t="s">
        <v>605</v>
      </c>
      <c r="C146" s="16" t="s">
        <v>606</v>
      </c>
      <c r="D146" s="14" t="s">
        <v>141</v>
      </c>
      <c r="E146" s="16" t="s">
        <v>607</v>
      </c>
      <c r="F146" s="16" t="s">
        <v>608</v>
      </c>
      <c r="G146" s="14" t="s">
        <v>609</v>
      </c>
      <c r="H146" s="14" t="s">
        <v>64</v>
      </c>
      <c r="I146" s="28" t="s">
        <v>610</v>
      </c>
      <c r="J146" s="28" t="s">
        <v>611</v>
      </c>
      <c r="K146" s="28" t="s">
        <v>612</v>
      </c>
      <c r="L146" s="29" t="s">
        <v>23</v>
      </c>
      <c r="M146" s="30"/>
      <c r="N146" s="10"/>
    </row>
    <row r="147" spans="1:14" ht="408.75" customHeight="1">
      <c r="A147" s="5">
        <f t="shared" si="3"/>
        <v>4257</v>
      </c>
      <c r="B147" s="16" t="s">
        <v>605</v>
      </c>
      <c r="C147" s="16" t="s">
        <v>613</v>
      </c>
      <c r="D147" s="14" t="s">
        <v>141</v>
      </c>
      <c r="E147" s="16" t="s">
        <v>607</v>
      </c>
      <c r="F147" s="16" t="s">
        <v>614</v>
      </c>
      <c r="G147" s="14" t="s">
        <v>609</v>
      </c>
      <c r="H147" s="14" t="s">
        <v>64</v>
      </c>
      <c r="I147" s="28" t="s">
        <v>610</v>
      </c>
      <c r="J147" s="28" t="s">
        <v>611</v>
      </c>
      <c r="K147" s="28" t="s">
        <v>612</v>
      </c>
      <c r="L147" s="29" t="s">
        <v>23</v>
      </c>
      <c r="M147" s="30"/>
      <c r="N147" s="10"/>
    </row>
    <row r="148" spans="1:14" ht="408.75" customHeight="1">
      <c r="A148" s="5">
        <f t="shared" si="3"/>
        <v>4257</v>
      </c>
      <c r="B148" s="16" t="s">
        <v>605</v>
      </c>
      <c r="C148" s="16" t="s">
        <v>615</v>
      </c>
      <c r="D148" s="14" t="s">
        <v>141</v>
      </c>
      <c r="E148" s="16" t="s">
        <v>607</v>
      </c>
      <c r="F148" s="16" t="s">
        <v>616</v>
      </c>
      <c r="G148" s="14" t="s">
        <v>609</v>
      </c>
      <c r="H148" s="14" t="s">
        <v>64</v>
      </c>
      <c r="I148" s="28" t="s">
        <v>610</v>
      </c>
      <c r="J148" s="28" t="s">
        <v>611</v>
      </c>
      <c r="K148" s="28" t="s">
        <v>612</v>
      </c>
      <c r="L148" s="14" t="s">
        <v>23</v>
      </c>
      <c r="M148" s="30"/>
      <c r="N148" s="10"/>
    </row>
    <row r="149" spans="1:14" ht="408.75" customHeight="1">
      <c r="A149" s="5">
        <f t="shared" si="3"/>
        <v>4258</v>
      </c>
      <c r="B149" s="6" t="s">
        <v>617</v>
      </c>
      <c r="C149" s="23"/>
      <c r="D149" s="5" t="s">
        <v>16</v>
      </c>
      <c r="E149" s="6" t="s">
        <v>618</v>
      </c>
      <c r="F149" s="6"/>
      <c r="G149" s="5" t="s">
        <v>609</v>
      </c>
      <c r="H149" s="5" t="s">
        <v>64</v>
      </c>
      <c r="I149" s="6" t="s">
        <v>619</v>
      </c>
      <c r="J149" s="6" t="s">
        <v>620</v>
      </c>
      <c r="K149" s="6" t="s">
        <v>621</v>
      </c>
      <c r="L149" s="8" t="s">
        <v>23</v>
      </c>
      <c r="M149" s="12"/>
      <c r="N149" s="10"/>
    </row>
    <row r="150" spans="1:14" ht="408.75" customHeight="1">
      <c r="A150" s="5">
        <f t="shared" si="3"/>
        <v>4259</v>
      </c>
      <c r="B150" s="6" t="s">
        <v>622</v>
      </c>
      <c r="C150" s="23"/>
      <c r="D150" s="5" t="s">
        <v>16</v>
      </c>
      <c r="E150" s="6" t="s">
        <v>623</v>
      </c>
      <c r="F150" s="6"/>
      <c r="G150" s="5" t="s">
        <v>609</v>
      </c>
      <c r="H150" s="5" t="s">
        <v>64</v>
      </c>
      <c r="I150" s="6" t="s">
        <v>624</v>
      </c>
      <c r="J150" s="6" t="s">
        <v>625</v>
      </c>
      <c r="K150" s="6" t="s">
        <v>621</v>
      </c>
      <c r="L150" s="8" t="s">
        <v>23</v>
      </c>
      <c r="M150" s="12"/>
      <c r="N150" s="10"/>
    </row>
    <row r="151" spans="1:14" ht="408.75" customHeight="1">
      <c r="A151" s="5">
        <f t="shared" si="3"/>
        <v>4260</v>
      </c>
      <c r="B151" s="6" t="s">
        <v>626</v>
      </c>
      <c r="C151" s="23"/>
      <c r="D151" s="5" t="s">
        <v>16</v>
      </c>
      <c r="E151" s="6" t="s">
        <v>627</v>
      </c>
      <c r="F151" s="6"/>
      <c r="G151" s="5" t="s">
        <v>609</v>
      </c>
      <c r="H151" s="5" t="s">
        <v>64</v>
      </c>
      <c r="I151" s="6" t="s">
        <v>628</v>
      </c>
      <c r="J151" s="6" t="s">
        <v>625</v>
      </c>
      <c r="K151" s="6" t="s">
        <v>621</v>
      </c>
      <c r="L151" s="8" t="s">
        <v>23</v>
      </c>
      <c r="M151" s="12"/>
      <c r="N151" s="10"/>
    </row>
    <row r="152" spans="1:14" ht="408.75" customHeight="1">
      <c r="A152" s="5">
        <f t="shared" si="3"/>
        <v>4261</v>
      </c>
      <c r="B152" s="6" t="s">
        <v>629</v>
      </c>
      <c r="C152" s="24"/>
      <c r="D152" s="5" t="s">
        <v>52</v>
      </c>
      <c r="E152" s="6" t="s">
        <v>630</v>
      </c>
      <c r="F152" s="6"/>
      <c r="G152" s="5" t="s">
        <v>631</v>
      </c>
      <c r="H152" s="5" t="s">
        <v>64</v>
      </c>
      <c r="I152" s="6" t="s">
        <v>632</v>
      </c>
      <c r="J152" s="6" t="s">
        <v>633</v>
      </c>
      <c r="K152" s="6" t="s">
        <v>634</v>
      </c>
      <c r="L152" s="11" t="s">
        <v>23</v>
      </c>
      <c r="M152" s="20"/>
      <c r="N152" s="10"/>
    </row>
    <row r="153" spans="1:14" ht="408.75" customHeight="1">
      <c r="A153" s="5">
        <f t="shared" si="3"/>
        <v>4262</v>
      </c>
      <c r="B153" s="6" t="s">
        <v>635</v>
      </c>
      <c r="C153" s="24"/>
      <c r="D153" s="5" t="s">
        <v>52</v>
      </c>
      <c r="E153" s="39" t="s">
        <v>636</v>
      </c>
      <c r="F153" s="6"/>
      <c r="G153" s="5" t="s">
        <v>631</v>
      </c>
      <c r="H153" s="5" t="s">
        <v>64</v>
      </c>
      <c r="I153" s="6" t="s">
        <v>637</v>
      </c>
      <c r="J153" s="6" t="s">
        <v>638</v>
      </c>
      <c r="K153" s="6" t="s">
        <v>639</v>
      </c>
      <c r="L153" s="11" t="s">
        <v>23</v>
      </c>
      <c r="M153" s="20"/>
      <c r="N153" s="10"/>
    </row>
    <row r="154" spans="1:14" ht="408.75" customHeight="1">
      <c r="A154" s="5">
        <f t="shared" si="3"/>
        <v>4263</v>
      </c>
      <c r="B154" s="25" t="s">
        <v>640</v>
      </c>
      <c r="C154" s="25"/>
      <c r="D154" s="26" t="s">
        <v>141</v>
      </c>
      <c r="E154" s="25" t="s">
        <v>641</v>
      </c>
      <c r="F154" s="25"/>
      <c r="G154" s="27" t="s">
        <v>642</v>
      </c>
      <c r="H154" s="27" t="s">
        <v>643</v>
      </c>
      <c r="I154" s="25" t="s">
        <v>644</v>
      </c>
      <c r="J154" s="25" t="s">
        <v>645</v>
      </c>
      <c r="K154" s="25" t="s">
        <v>646</v>
      </c>
      <c r="L154" s="31" t="s">
        <v>23</v>
      </c>
      <c r="M154" s="32"/>
      <c r="N154" s="10"/>
    </row>
    <row r="155" spans="1:14" ht="408.75" customHeight="1">
      <c r="A155" s="5">
        <f t="shared" si="3"/>
        <v>4264</v>
      </c>
      <c r="B155" s="25" t="s">
        <v>647</v>
      </c>
      <c r="C155" s="25"/>
      <c r="D155" s="27" t="s">
        <v>16</v>
      </c>
      <c r="E155" s="25" t="s">
        <v>648</v>
      </c>
      <c r="F155" s="25"/>
      <c r="G155" s="27" t="s">
        <v>642</v>
      </c>
      <c r="H155" s="27" t="s">
        <v>643</v>
      </c>
      <c r="I155" s="25" t="s">
        <v>649</v>
      </c>
      <c r="J155" s="25" t="s">
        <v>650</v>
      </c>
      <c r="K155" s="25" t="s">
        <v>651</v>
      </c>
      <c r="L155" s="31" t="s">
        <v>23</v>
      </c>
      <c r="M155" s="32"/>
      <c r="N155" s="10"/>
    </row>
    <row r="156" spans="1:14" ht="408.75" customHeight="1">
      <c r="A156" s="5">
        <f t="shared" si="3"/>
        <v>4265</v>
      </c>
      <c r="B156" s="25" t="s">
        <v>652</v>
      </c>
      <c r="C156" s="25"/>
      <c r="D156" s="27" t="s">
        <v>16</v>
      </c>
      <c r="E156" s="25" t="s">
        <v>653</v>
      </c>
      <c r="F156" s="25"/>
      <c r="G156" s="27" t="s">
        <v>642</v>
      </c>
      <c r="H156" s="27" t="s">
        <v>643</v>
      </c>
      <c r="I156" s="25" t="s">
        <v>654</v>
      </c>
      <c r="J156" s="25" t="s">
        <v>655</v>
      </c>
      <c r="K156" s="25" t="s">
        <v>651</v>
      </c>
      <c r="L156" s="31" t="s">
        <v>23</v>
      </c>
      <c r="M156" s="32"/>
      <c r="N156" s="10"/>
    </row>
    <row r="157" spans="1:14" ht="408.75" customHeight="1">
      <c r="A157" s="5">
        <f t="shared" si="3"/>
        <v>4266</v>
      </c>
      <c r="B157" s="25" t="s">
        <v>656</v>
      </c>
      <c r="C157" s="25"/>
      <c r="D157" s="27" t="s">
        <v>16</v>
      </c>
      <c r="E157" s="25" t="s">
        <v>657</v>
      </c>
      <c r="F157" s="25"/>
      <c r="G157" s="27" t="s">
        <v>642</v>
      </c>
      <c r="H157" s="27" t="s">
        <v>643</v>
      </c>
      <c r="I157" s="25" t="s">
        <v>658</v>
      </c>
      <c r="J157" s="25" t="s">
        <v>659</v>
      </c>
      <c r="K157" s="25" t="s">
        <v>660</v>
      </c>
      <c r="L157" s="31" t="s">
        <v>23</v>
      </c>
      <c r="M157" s="32"/>
      <c r="N157" s="10"/>
    </row>
    <row r="158" spans="1:14" ht="408.75" customHeight="1">
      <c r="A158" s="5">
        <f t="shared" si="3"/>
        <v>4267</v>
      </c>
      <c r="B158" s="25" t="s">
        <v>661</v>
      </c>
      <c r="C158" s="25"/>
      <c r="D158" s="27" t="s">
        <v>16</v>
      </c>
      <c r="E158" s="25" t="s">
        <v>662</v>
      </c>
      <c r="F158" s="25"/>
      <c r="G158" s="27" t="s">
        <v>642</v>
      </c>
      <c r="H158" s="27" t="s">
        <v>643</v>
      </c>
      <c r="I158" s="25" t="s">
        <v>663</v>
      </c>
      <c r="J158" s="25" t="s">
        <v>664</v>
      </c>
      <c r="K158" s="25" t="s">
        <v>665</v>
      </c>
      <c r="L158" s="31" t="s">
        <v>23</v>
      </c>
      <c r="M158" s="32"/>
      <c r="N158" s="10"/>
    </row>
    <row r="159" spans="1:14" ht="408.75" customHeight="1">
      <c r="A159" s="5">
        <f t="shared" si="3"/>
        <v>4268</v>
      </c>
      <c r="B159" s="25" t="s">
        <v>666</v>
      </c>
      <c r="C159" s="25"/>
      <c r="D159" s="27" t="s">
        <v>16</v>
      </c>
      <c r="E159" s="25" t="s">
        <v>667</v>
      </c>
      <c r="F159" s="25"/>
      <c r="G159" s="27" t="s">
        <v>642</v>
      </c>
      <c r="H159" s="27" t="s">
        <v>643</v>
      </c>
      <c r="I159" s="25" t="s">
        <v>668</v>
      </c>
      <c r="J159" s="25" t="s">
        <v>669</v>
      </c>
      <c r="K159" s="25" t="s">
        <v>670</v>
      </c>
      <c r="L159" s="31" t="s">
        <v>23</v>
      </c>
      <c r="M159" s="32"/>
      <c r="N159" s="10"/>
    </row>
    <row r="160" spans="1:14" ht="408.75" customHeight="1">
      <c r="A160" s="5">
        <f t="shared" si="3"/>
        <v>4269</v>
      </c>
      <c r="B160" s="25" t="s">
        <v>671</v>
      </c>
      <c r="C160" s="25"/>
      <c r="D160" s="27" t="s">
        <v>16</v>
      </c>
      <c r="E160" s="25" t="s">
        <v>672</v>
      </c>
      <c r="F160" s="25"/>
      <c r="G160" s="27" t="s">
        <v>642</v>
      </c>
      <c r="H160" s="27" t="s">
        <v>643</v>
      </c>
      <c r="I160" s="25" t="s">
        <v>673</v>
      </c>
      <c r="J160" s="25" t="s">
        <v>674</v>
      </c>
      <c r="K160" s="25" t="s">
        <v>675</v>
      </c>
      <c r="L160" s="31" t="s">
        <v>23</v>
      </c>
      <c r="M160" s="32"/>
      <c r="N160" s="10"/>
    </row>
    <row r="161" spans="1:14" ht="408.75" customHeight="1">
      <c r="A161" s="5">
        <f t="shared" si="3"/>
        <v>4270</v>
      </c>
      <c r="B161" s="25" t="s">
        <v>676</v>
      </c>
      <c r="C161" s="25"/>
      <c r="D161" s="27" t="s">
        <v>16</v>
      </c>
      <c r="E161" s="25" t="s">
        <v>677</v>
      </c>
      <c r="F161" s="25"/>
      <c r="G161" s="27" t="s">
        <v>642</v>
      </c>
      <c r="H161" s="27" t="s">
        <v>643</v>
      </c>
      <c r="I161" s="25" t="s">
        <v>678</v>
      </c>
      <c r="J161" s="25" t="s">
        <v>669</v>
      </c>
      <c r="K161" s="25" t="s">
        <v>670</v>
      </c>
      <c r="L161" s="31" t="s">
        <v>23</v>
      </c>
      <c r="M161" s="32"/>
      <c r="N161" s="10"/>
    </row>
    <row r="162" spans="1:14" ht="408.75" customHeight="1">
      <c r="A162" s="5">
        <f t="shared" si="3"/>
        <v>4271</v>
      </c>
      <c r="B162" s="25" t="s">
        <v>679</v>
      </c>
      <c r="C162" s="25"/>
      <c r="D162" s="27" t="s">
        <v>86</v>
      </c>
      <c r="E162" s="25" t="s">
        <v>680</v>
      </c>
      <c r="F162" s="25"/>
      <c r="G162" s="27" t="s">
        <v>642</v>
      </c>
      <c r="H162" s="27" t="s">
        <v>643</v>
      </c>
      <c r="I162" s="25" t="s">
        <v>681</v>
      </c>
      <c r="J162" s="25" t="s">
        <v>682</v>
      </c>
      <c r="K162" s="25" t="s">
        <v>683</v>
      </c>
      <c r="L162" s="31" t="s">
        <v>23</v>
      </c>
      <c r="M162" s="32"/>
      <c r="N162" s="10"/>
    </row>
    <row r="163" spans="1:14" ht="408.75" customHeight="1">
      <c r="A163" s="5">
        <f t="shared" si="3"/>
        <v>4272</v>
      </c>
      <c r="B163" s="25" t="s">
        <v>684</v>
      </c>
      <c r="C163" s="25"/>
      <c r="D163" s="27" t="s">
        <v>52</v>
      </c>
      <c r="E163" s="25" t="s">
        <v>685</v>
      </c>
      <c r="F163" s="25"/>
      <c r="G163" s="27" t="s">
        <v>642</v>
      </c>
      <c r="H163" s="27" t="s">
        <v>643</v>
      </c>
      <c r="I163" s="25" t="s">
        <v>686</v>
      </c>
      <c r="J163" s="25" t="s">
        <v>687</v>
      </c>
      <c r="K163" s="25" t="s">
        <v>688</v>
      </c>
      <c r="L163" s="31" t="s">
        <v>23</v>
      </c>
      <c r="M163" s="32"/>
      <c r="N163" s="10"/>
    </row>
    <row r="164" spans="1:14" ht="408.75" customHeight="1">
      <c r="A164" s="5">
        <f t="shared" si="3"/>
        <v>4273</v>
      </c>
      <c r="B164" s="25" t="s">
        <v>689</v>
      </c>
      <c r="C164" s="25"/>
      <c r="D164" s="27" t="s">
        <v>52</v>
      </c>
      <c r="E164" s="25" t="s">
        <v>690</v>
      </c>
      <c r="F164" s="25"/>
      <c r="G164" s="27" t="s">
        <v>642</v>
      </c>
      <c r="H164" s="27" t="s">
        <v>643</v>
      </c>
      <c r="I164" s="25" t="s">
        <v>691</v>
      </c>
      <c r="J164" s="25" t="s">
        <v>692</v>
      </c>
      <c r="K164" s="25" t="s">
        <v>688</v>
      </c>
      <c r="L164" s="31" t="s">
        <v>23</v>
      </c>
      <c r="M164" s="32"/>
      <c r="N164" s="10"/>
    </row>
    <row r="165" spans="1:14" ht="408.75" customHeight="1">
      <c r="A165" s="5">
        <f t="shared" si="3"/>
        <v>4274</v>
      </c>
      <c r="B165" s="25" t="s">
        <v>693</v>
      </c>
      <c r="C165" s="25"/>
      <c r="D165" s="27" t="s">
        <v>52</v>
      </c>
      <c r="E165" s="25" t="s">
        <v>694</v>
      </c>
      <c r="F165" s="25"/>
      <c r="G165" s="27" t="s">
        <v>642</v>
      </c>
      <c r="H165" s="27" t="s">
        <v>643</v>
      </c>
      <c r="I165" s="25" t="s">
        <v>695</v>
      </c>
      <c r="J165" s="25" t="s">
        <v>696</v>
      </c>
      <c r="K165" s="25" t="s">
        <v>697</v>
      </c>
      <c r="L165" s="31" t="s">
        <v>23</v>
      </c>
      <c r="M165" s="32"/>
      <c r="N165" s="10"/>
    </row>
    <row r="166" spans="1:14" ht="408.75" customHeight="1">
      <c r="A166" s="5">
        <f t="shared" si="3"/>
        <v>4275</v>
      </c>
      <c r="B166" s="25" t="s">
        <v>698</v>
      </c>
      <c r="C166" s="25"/>
      <c r="D166" s="27" t="s">
        <v>52</v>
      </c>
      <c r="E166" s="25" t="s">
        <v>699</v>
      </c>
      <c r="F166" s="25"/>
      <c r="G166" s="27" t="s">
        <v>642</v>
      </c>
      <c r="H166" s="27" t="s">
        <v>643</v>
      </c>
      <c r="I166" s="25" t="s">
        <v>700</v>
      </c>
      <c r="J166" s="25" t="s">
        <v>701</v>
      </c>
      <c r="K166" s="25" t="s">
        <v>697</v>
      </c>
      <c r="L166" s="31" t="s">
        <v>23</v>
      </c>
      <c r="M166" s="32"/>
      <c r="N166" s="10"/>
    </row>
    <row r="167" spans="1:14" ht="408.75" customHeight="1">
      <c r="A167" s="5">
        <f t="shared" si="3"/>
        <v>4276</v>
      </c>
      <c r="B167" s="25" t="s">
        <v>702</v>
      </c>
      <c r="C167" s="25"/>
      <c r="D167" s="27" t="s">
        <v>52</v>
      </c>
      <c r="E167" s="25" t="s">
        <v>703</v>
      </c>
      <c r="F167" s="25"/>
      <c r="G167" s="27" t="s">
        <v>642</v>
      </c>
      <c r="H167" s="27" t="s">
        <v>643</v>
      </c>
      <c r="I167" s="25" t="s">
        <v>704</v>
      </c>
      <c r="J167" s="25" t="s">
        <v>705</v>
      </c>
      <c r="K167" s="25" t="s">
        <v>697</v>
      </c>
      <c r="L167" s="31" t="s">
        <v>23</v>
      </c>
      <c r="M167" s="32"/>
      <c r="N167" s="10"/>
    </row>
    <row r="168" spans="1:14" ht="408.75" customHeight="1">
      <c r="A168" s="5">
        <f t="shared" si="3"/>
        <v>4277</v>
      </c>
      <c r="B168" s="25" t="s">
        <v>706</v>
      </c>
      <c r="C168" s="25"/>
      <c r="D168" s="27" t="s">
        <v>52</v>
      </c>
      <c r="E168" s="25" t="s">
        <v>707</v>
      </c>
      <c r="F168" s="25"/>
      <c r="G168" s="27" t="s">
        <v>642</v>
      </c>
      <c r="H168" s="27" t="s">
        <v>643</v>
      </c>
      <c r="I168" s="25" t="s">
        <v>708</v>
      </c>
      <c r="J168" s="25" t="s">
        <v>709</v>
      </c>
      <c r="K168" s="25" t="s">
        <v>697</v>
      </c>
      <c r="L168" s="31" t="s">
        <v>23</v>
      </c>
      <c r="M168" s="32"/>
      <c r="N168" s="10"/>
    </row>
    <row r="169" spans="1:14" ht="408.75" customHeight="1">
      <c r="A169" s="5">
        <f t="shared" si="3"/>
        <v>4278</v>
      </c>
      <c r="B169" s="25" t="s">
        <v>710</v>
      </c>
      <c r="C169" s="25"/>
      <c r="D169" s="27" t="s">
        <v>52</v>
      </c>
      <c r="E169" s="25" t="s">
        <v>711</v>
      </c>
      <c r="F169" s="25"/>
      <c r="G169" s="27" t="s">
        <v>642</v>
      </c>
      <c r="H169" s="27" t="s">
        <v>643</v>
      </c>
      <c r="I169" s="25" t="s">
        <v>712</v>
      </c>
      <c r="J169" s="25" t="s">
        <v>713</v>
      </c>
      <c r="K169" s="25" t="s">
        <v>697</v>
      </c>
      <c r="L169" s="31" t="s">
        <v>23</v>
      </c>
      <c r="M169" s="32"/>
      <c r="N169" s="10"/>
    </row>
    <row r="170" spans="1:14" ht="408.75" customHeight="1">
      <c r="A170" s="5">
        <f t="shared" si="3"/>
        <v>4279</v>
      </c>
      <c r="B170" s="25" t="s">
        <v>714</v>
      </c>
      <c r="C170" s="25"/>
      <c r="D170" s="27" t="s">
        <v>52</v>
      </c>
      <c r="E170" s="25" t="s">
        <v>715</v>
      </c>
      <c r="F170" s="25"/>
      <c r="G170" s="27" t="s">
        <v>642</v>
      </c>
      <c r="H170" s="27" t="s">
        <v>643</v>
      </c>
      <c r="I170" s="25" t="s">
        <v>716</v>
      </c>
      <c r="J170" s="25" t="s">
        <v>717</v>
      </c>
      <c r="K170" s="25" t="s">
        <v>718</v>
      </c>
      <c r="L170" s="31" t="s">
        <v>23</v>
      </c>
      <c r="M170" s="32"/>
      <c r="N170" s="10"/>
    </row>
    <row r="171" spans="1:14" ht="408.75" customHeight="1">
      <c r="A171" s="5">
        <f t="shared" si="3"/>
        <v>4280</v>
      </c>
      <c r="B171" s="6" t="s">
        <v>719</v>
      </c>
      <c r="C171" s="6"/>
      <c r="D171" s="5" t="s">
        <v>141</v>
      </c>
      <c r="E171" s="6" t="s">
        <v>720</v>
      </c>
      <c r="F171" s="6"/>
      <c r="G171" s="5" t="s">
        <v>721</v>
      </c>
      <c r="H171" s="5" t="s">
        <v>721</v>
      </c>
      <c r="I171" s="33" t="s">
        <v>722</v>
      </c>
      <c r="J171" s="6" t="s">
        <v>723</v>
      </c>
      <c r="K171" s="6" t="s">
        <v>724</v>
      </c>
      <c r="L171" s="11" t="s">
        <v>23</v>
      </c>
      <c r="M171" s="11"/>
      <c r="N171" s="10"/>
    </row>
    <row r="172" spans="1:14" ht="408.75" customHeight="1">
      <c r="A172" s="5">
        <f t="shared" si="3"/>
        <v>4281</v>
      </c>
      <c r="B172" s="6" t="s">
        <v>725</v>
      </c>
      <c r="C172" s="6"/>
      <c r="D172" s="5" t="s">
        <v>141</v>
      </c>
      <c r="E172" s="6" t="s">
        <v>726</v>
      </c>
      <c r="F172" s="6"/>
      <c r="G172" s="5" t="s">
        <v>721</v>
      </c>
      <c r="H172" s="5" t="s">
        <v>721</v>
      </c>
      <c r="I172" s="6" t="s">
        <v>727</v>
      </c>
      <c r="J172" s="6" t="s">
        <v>723</v>
      </c>
      <c r="K172" s="6" t="s">
        <v>724</v>
      </c>
      <c r="L172" s="11" t="s">
        <v>23</v>
      </c>
      <c r="M172" s="11"/>
      <c r="N172" s="10"/>
    </row>
    <row r="173" spans="1:14" ht="408.75" customHeight="1">
      <c r="A173" s="5">
        <f t="shared" si="3"/>
        <v>4282</v>
      </c>
      <c r="B173" s="6" t="s">
        <v>728</v>
      </c>
      <c r="C173" s="6"/>
      <c r="D173" s="5" t="s">
        <v>141</v>
      </c>
      <c r="E173" s="6" t="s">
        <v>729</v>
      </c>
      <c r="F173" s="6"/>
      <c r="G173" s="5" t="s">
        <v>721</v>
      </c>
      <c r="H173" s="5" t="s">
        <v>721</v>
      </c>
      <c r="I173" s="6" t="s">
        <v>730</v>
      </c>
      <c r="J173" s="6" t="s">
        <v>723</v>
      </c>
      <c r="K173" s="6" t="s">
        <v>724</v>
      </c>
      <c r="L173" s="11" t="s">
        <v>23</v>
      </c>
      <c r="M173" s="11"/>
      <c r="N173" s="10"/>
    </row>
    <row r="174" spans="1:14" ht="408.75" customHeight="1">
      <c r="A174" s="5">
        <f t="shared" si="3"/>
        <v>4283</v>
      </c>
      <c r="B174" s="6" t="s">
        <v>731</v>
      </c>
      <c r="C174" s="6"/>
      <c r="D174" s="5" t="s">
        <v>141</v>
      </c>
      <c r="E174" s="6" t="s">
        <v>732</v>
      </c>
      <c r="F174" s="6"/>
      <c r="G174" s="5" t="s">
        <v>721</v>
      </c>
      <c r="H174" s="5" t="s">
        <v>721</v>
      </c>
      <c r="I174" s="6" t="s">
        <v>733</v>
      </c>
      <c r="J174" s="6" t="s">
        <v>723</v>
      </c>
      <c r="K174" s="6" t="s">
        <v>724</v>
      </c>
      <c r="L174" s="11" t="s">
        <v>23</v>
      </c>
      <c r="M174" s="11"/>
      <c r="N174" s="10"/>
    </row>
    <row r="175" spans="1:14" ht="408.75" customHeight="1">
      <c r="A175" s="5">
        <f t="shared" si="3"/>
        <v>4284</v>
      </c>
      <c r="B175" s="6" t="s">
        <v>734</v>
      </c>
      <c r="C175" s="6"/>
      <c r="D175" s="5" t="s">
        <v>141</v>
      </c>
      <c r="E175" s="6" t="s">
        <v>735</v>
      </c>
      <c r="F175" s="6"/>
      <c r="G175" s="5" t="s">
        <v>721</v>
      </c>
      <c r="H175" s="5" t="s">
        <v>721</v>
      </c>
      <c r="I175" s="6" t="s">
        <v>736</v>
      </c>
      <c r="J175" s="6" t="s">
        <v>723</v>
      </c>
      <c r="K175" s="6" t="s">
        <v>724</v>
      </c>
      <c r="L175" s="11" t="s">
        <v>23</v>
      </c>
      <c r="M175" s="11"/>
      <c r="N175" s="10"/>
    </row>
    <row r="176" spans="1:14" ht="408.75" customHeight="1">
      <c r="A176" s="5">
        <f t="shared" si="3"/>
        <v>4285</v>
      </c>
      <c r="B176" s="6" t="s">
        <v>737</v>
      </c>
      <c r="C176" s="6"/>
      <c r="D176" s="5" t="s">
        <v>141</v>
      </c>
      <c r="E176" s="6" t="s">
        <v>738</v>
      </c>
      <c r="F176" s="6"/>
      <c r="G176" s="5" t="s">
        <v>721</v>
      </c>
      <c r="H176" s="5" t="s">
        <v>721</v>
      </c>
      <c r="I176" s="6" t="s">
        <v>739</v>
      </c>
      <c r="J176" s="6" t="s">
        <v>723</v>
      </c>
      <c r="K176" s="6" t="s">
        <v>724</v>
      </c>
      <c r="L176" s="11" t="s">
        <v>23</v>
      </c>
      <c r="M176" s="11"/>
      <c r="N176" s="10"/>
    </row>
    <row r="177" spans="1:14" ht="408.75" customHeight="1">
      <c r="A177" s="5">
        <f t="shared" si="3"/>
        <v>4286</v>
      </c>
      <c r="B177" s="6" t="s">
        <v>740</v>
      </c>
      <c r="C177" s="6"/>
      <c r="D177" s="5" t="s">
        <v>141</v>
      </c>
      <c r="E177" s="6" t="s">
        <v>741</v>
      </c>
      <c r="F177" s="6"/>
      <c r="G177" s="5" t="s">
        <v>721</v>
      </c>
      <c r="H177" s="5" t="s">
        <v>721</v>
      </c>
      <c r="I177" s="6" t="s">
        <v>742</v>
      </c>
      <c r="J177" s="6" t="s">
        <v>723</v>
      </c>
      <c r="K177" s="6" t="s">
        <v>724</v>
      </c>
      <c r="L177" s="11" t="s">
        <v>23</v>
      </c>
      <c r="M177" s="11"/>
      <c r="N177" s="10"/>
    </row>
    <row r="178" spans="1:14" ht="408.75" customHeight="1">
      <c r="A178" s="5">
        <f t="shared" si="3"/>
        <v>4287</v>
      </c>
      <c r="B178" s="6" t="s">
        <v>743</v>
      </c>
      <c r="C178" s="6"/>
      <c r="D178" s="5" t="s">
        <v>141</v>
      </c>
      <c r="E178" s="6" t="s">
        <v>744</v>
      </c>
      <c r="F178" s="6"/>
      <c r="G178" s="5" t="s">
        <v>721</v>
      </c>
      <c r="H178" s="5" t="s">
        <v>721</v>
      </c>
      <c r="I178" s="6" t="s">
        <v>745</v>
      </c>
      <c r="J178" s="6" t="s">
        <v>723</v>
      </c>
      <c r="K178" s="6" t="s">
        <v>724</v>
      </c>
      <c r="L178" s="11" t="s">
        <v>23</v>
      </c>
      <c r="M178" s="11"/>
      <c r="N178" s="10"/>
    </row>
    <row r="179" spans="1:14" ht="408.75" customHeight="1">
      <c r="A179" s="5">
        <f t="shared" si="3"/>
        <v>4288</v>
      </c>
      <c r="B179" s="6" t="s">
        <v>746</v>
      </c>
      <c r="C179" s="6"/>
      <c r="D179" s="5" t="s">
        <v>141</v>
      </c>
      <c r="E179" s="6" t="s">
        <v>747</v>
      </c>
      <c r="F179" s="6"/>
      <c r="G179" s="5" t="s">
        <v>721</v>
      </c>
      <c r="H179" s="5" t="s">
        <v>721</v>
      </c>
      <c r="I179" s="6" t="s">
        <v>748</v>
      </c>
      <c r="J179" s="6" t="s">
        <v>749</v>
      </c>
      <c r="K179" s="6" t="s">
        <v>750</v>
      </c>
      <c r="L179" s="11" t="s">
        <v>23</v>
      </c>
      <c r="M179" s="11"/>
      <c r="N179" s="10"/>
    </row>
    <row r="180" spans="1:14" ht="408.75" customHeight="1">
      <c r="A180" s="5">
        <f t="shared" si="3"/>
        <v>4289</v>
      </c>
      <c r="B180" s="6" t="s">
        <v>751</v>
      </c>
      <c r="C180" s="6"/>
      <c r="D180" s="5" t="s">
        <v>141</v>
      </c>
      <c r="E180" s="6" t="s">
        <v>752</v>
      </c>
      <c r="F180" s="6"/>
      <c r="G180" s="5" t="s">
        <v>721</v>
      </c>
      <c r="H180" s="5" t="s">
        <v>721</v>
      </c>
      <c r="I180" s="6" t="s">
        <v>753</v>
      </c>
      <c r="J180" s="6" t="s">
        <v>723</v>
      </c>
      <c r="K180" s="6" t="s">
        <v>724</v>
      </c>
      <c r="L180" s="11" t="s">
        <v>23</v>
      </c>
      <c r="M180" s="11"/>
      <c r="N180" s="10"/>
    </row>
    <row r="181" spans="1:14" ht="408.75" customHeight="1">
      <c r="A181" s="5">
        <f t="shared" si="3"/>
        <v>4290</v>
      </c>
      <c r="B181" s="6" t="s">
        <v>754</v>
      </c>
      <c r="C181" s="6"/>
      <c r="D181" s="5" t="s">
        <v>16</v>
      </c>
      <c r="E181" s="6" t="s">
        <v>755</v>
      </c>
      <c r="F181" s="6"/>
      <c r="G181" s="5" t="s">
        <v>721</v>
      </c>
      <c r="H181" s="5" t="s">
        <v>756</v>
      </c>
      <c r="I181" s="6" t="s">
        <v>757</v>
      </c>
      <c r="J181" s="6" t="s">
        <v>758</v>
      </c>
      <c r="K181" s="6" t="s">
        <v>759</v>
      </c>
      <c r="L181" s="11" t="s">
        <v>23</v>
      </c>
      <c r="M181" s="11"/>
      <c r="N181" s="10"/>
    </row>
    <row r="182" spans="1:14" ht="408.75" customHeight="1">
      <c r="A182" s="5">
        <f t="shared" si="3"/>
        <v>4291</v>
      </c>
      <c r="B182" s="6" t="s">
        <v>760</v>
      </c>
      <c r="C182" s="6" t="s">
        <v>761</v>
      </c>
      <c r="D182" s="5" t="s">
        <v>16</v>
      </c>
      <c r="E182" s="6" t="s">
        <v>762</v>
      </c>
      <c r="F182" s="6" t="s">
        <v>763</v>
      </c>
      <c r="G182" s="5" t="s">
        <v>721</v>
      </c>
      <c r="H182" s="5" t="s">
        <v>756</v>
      </c>
      <c r="I182" s="6" t="s">
        <v>764</v>
      </c>
      <c r="J182" s="6" t="s">
        <v>758</v>
      </c>
      <c r="K182" s="6" t="s">
        <v>759</v>
      </c>
      <c r="L182" s="11" t="s">
        <v>23</v>
      </c>
      <c r="M182" s="11"/>
      <c r="N182" s="10"/>
    </row>
    <row r="183" spans="1:14" ht="408.75" customHeight="1">
      <c r="A183" s="5">
        <f t="shared" si="3"/>
        <v>4291</v>
      </c>
      <c r="B183" s="6" t="s">
        <v>760</v>
      </c>
      <c r="C183" s="6" t="s">
        <v>765</v>
      </c>
      <c r="D183" s="5" t="s">
        <v>16</v>
      </c>
      <c r="E183" s="6" t="s">
        <v>762</v>
      </c>
      <c r="F183" s="6" t="s">
        <v>766</v>
      </c>
      <c r="G183" s="5" t="s">
        <v>721</v>
      </c>
      <c r="H183" s="5" t="s">
        <v>756</v>
      </c>
      <c r="I183" s="6" t="s">
        <v>764</v>
      </c>
      <c r="J183" s="6" t="s">
        <v>758</v>
      </c>
      <c r="K183" s="6" t="s">
        <v>759</v>
      </c>
      <c r="L183" s="11" t="s">
        <v>23</v>
      </c>
      <c r="M183" s="11"/>
      <c r="N183" s="10"/>
    </row>
    <row r="184" spans="1:14" ht="408.75" customHeight="1">
      <c r="A184" s="5">
        <f t="shared" si="3"/>
        <v>4292</v>
      </c>
      <c r="B184" s="6" t="s">
        <v>767</v>
      </c>
      <c r="C184" s="6" t="s">
        <v>768</v>
      </c>
      <c r="D184" s="5" t="s">
        <v>16</v>
      </c>
      <c r="E184" s="6" t="s">
        <v>769</v>
      </c>
      <c r="F184" s="6" t="s">
        <v>770</v>
      </c>
      <c r="G184" s="5" t="s">
        <v>721</v>
      </c>
      <c r="H184" s="5" t="s">
        <v>756</v>
      </c>
      <c r="I184" s="6" t="s">
        <v>771</v>
      </c>
      <c r="J184" s="6" t="s">
        <v>758</v>
      </c>
      <c r="K184" s="6" t="s">
        <v>759</v>
      </c>
      <c r="L184" s="11" t="s">
        <v>23</v>
      </c>
      <c r="M184" s="11"/>
      <c r="N184" s="10"/>
    </row>
    <row r="185" spans="1:14" ht="408.75" customHeight="1">
      <c r="A185" s="5">
        <f t="shared" si="3"/>
        <v>4293</v>
      </c>
      <c r="B185" s="6" t="s">
        <v>772</v>
      </c>
      <c r="C185" s="6" t="s">
        <v>773</v>
      </c>
      <c r="D185" s="5" t="s">
        <v>16</v>
      </c>
      <c r="E185" s="6" t="s">
        <v>774</v>
      </c>
      <c r="F185" s="6" t="s">
        <v>775</v>
      </c>
      <c r="G185" s="5" t="s">
        <v>721</v>
      </c>
      <c r="H185" s="5" t="s">
        <v>756</v>
      </c>
      <c r="I185" s="6" t="s">
        <v>776</v>
      </c>
      <c r="J185" s="6" t="s">
        <v>758</v>
      </c>
      <c r="K185" s="6" t="s">
        <v>759</v>
      </c>
      <c r="L185" s="11" t="s">
        <v>23</v>
      </c>
      <c r="M185" s="11"/>
      <c r="N185" s="10"/>
    </row>
    <row r="186" spans="1:14" ht="408.75" customHeight="1">
      <c r="A186" s="5">
        <f t="shared" si="3"/>
        <v>4293</v>
      </c>
      <c r="B186" s="6" t="s">
        <v>772</v>
      </c>
      <c r="C186" s="6" t="s">
        <v>777</v>
      </c>
      <c r="D186" s="5" t="s">
        <v>16</v>
      </c>
      <c r="E186" s="6" t="s">
        <v>774</v>
      </c>
      <c r="F186" s="6" t="s">
        <v>778</v>
      </c>
      <c r="G186" s="5" t="s">
        <v>721</v>
      </c>
      <c r="H186" s="5" t="s">
        <v>756</v>
      </c>
      <c r="I186" s="6" t="s">
        <v>776</v>
      </c>
      <c r="J186" s="6" t="s">
        <v>758</v>
      </c>
      <c r="K186" s="6" t="s">
        <v>759</v>
      </c>
      <c r="L186" s="11" t="s">
        <v>23</v>
      </c>
      <c r="M186" s="11"/>
      <c r="N186" s="10"/>
    </row>
    <row r="187" spans="1:14" ht="408.75" customHeight="1">
      <c r="A187" s="5">
        <f t="shared" si="3"/>
        <v>4294</v>
      </c>
      <c r="B187" s="6" t="s">
        <v>779</v>
      </c>
      <c r="C187" s="6" t="s">
        <v>780</v>
      </c>
      <c r="D187" s="5" t="s">
        <v>16</v>
      </c>
      <c r="E187" s="6" t="s">
        <v>781</v>
      </c>
      <c r="F187" s="6" t="s">
        <v>782</v>
      </c>
      <c r="G187" s="5" t="s">
        <v>721</v>
      </c>
      <c r="H187" s="5" t="s">
        <v>756</v>
      </c>
      <c r="I187" s="33" t="s">
        <v>783</v>
      </c>
      <c r="J187" s="6" t="s">
        <v>758</v>
      </c>
      <c r="K187" s="6" t="s">
        <v>759</v>
      </c>
      <c r="L187" s="11" t="s">
        <v>23</v>
      </c>
      <c r="M187" s="11"/>
      <c r="N187" s="10"/>
    </row>
    <row r="188" spans="1:14" ht="408.75" customHeight="1">
      <c r="A188" s="5">
        <f t="shared" si="3"/>
        <v>4294</v>
      </c>
      <c r="B188" s="6" t="s">
        <v>779</v>
      </c>
      <c r="C188" s="6" t="s">
        <v>784</v>
      </c>
      <c r="D188" s="5" t="s">
        <v>16</v>
      </c>
      <c r="E188" s="6" t="s">
        <v>781</v>
      </c>
      <c r="F188" s="6" t="s">
        <v>785</v>
      </c>
      <c r="G188" s="5" t="s">
        <v>721</v>
      </c>
      <c r="H188" s="5" t="s">
        <v>756</v>
      </c>
      <c r="I188" s="33" t="s">
        <v>786</v>
      </c>
      <c r="J188" s="6" t="s">
        <v>758</v>
      </c>
      <c r="K188" s="6" t="s">
        <v>759</v>
      </c>
      <c r="L188" s="11" t="s">
        <v>23</v>
      </c>
      <c r="M188" s="11"/>
      <c r="N188" s="10"/>
    </row>
    <row r="189" spans="1:14" ht="408.75" customHeight="1">
      <c r="A189" s="5">
        <f t="shared" si="3"/>
        <v>4294</v>
      </c>
      <c r="B189" s="6" t="s">
        <v>779</v>
      </c>
      <c r="C189" s="6" t="s">
        <v>787</v>
      </c>
      <c r="D189" s="5" t="s">
        <v>16</v>
      </c>
      <c r="E189" s="6" t="s">
        <v>781</v>
      </c>
      <c r="F189" s="6" t="s">
        <v>788</v>
      </c>
      <c r="G189" s="5" t="s">
        <v>721</v>
      </c>
      <c r="H189" s="5" t="s">
        <v>756</v>
      </c>
      <c r="I189" s="33" t="s">
        <v>789</v>
      </c>
      <c r="J189" s="6" t="s">
        <v>758</v>
      </c>
      <c r="K189" s="6" t="s">
        <v>759</v>
      </c>
      <c r="L189" s="11" t="s">
        <v>23</v>
      </c>
      <c r="M189" s="11"/>
      <c r="N189" s="10"/>
    </row>
    <row r="190" spans="1:14" ht="408.75" customHeight="1">
      <c r="A190" s="5">
        <f t="shared" si="3"/>
        <v>4294</v>
      </c>
      <c r="B190" s="6" t="s">
        <v>779</v>
      </c>
      <c r="C190" s="6" t="s">
        <v>790</v>
      </c>
      <c r="D190" s="5" t="s">
        <v>16</v>
      </c>
      <c r="E190" s="6" t="s">
        <v>781</v>
      </c>
      <c r="F190" s="6" t="s">
        <v>791</v>
      </c>
      <c r="G190" s="5" t="s">
        <v>721</v>
      </c>
      <c r="H190" s="5" t="s">
        <v>756</v>
      </c>
      <c r="I190" s="33" t="s">
        <v>792</v>
      </c>
      <c r="J190" s="6" t="s">
        <v>758</v>
      </c>
      <c r="K190" s="6" t="s">
        <v>759</v>
      </c>
      <c r="L190" s="11" t="s">
        <v>23</v>
      </c>
      <c r="M190" s="11"/>
      <c r="N190" s="10"/>
    </row>
    <row r="191" spans="1:14" ht="408.75" customHeight="1">
      <c r="A191" s="5">
        <f t="shared" si="3"/>
        <v>4294</v>
      </c>
      <c r="B191" s="6" t="s">
        <v>779</v>
      </c>
      <c r="C191" s="6" t="s">
        <v>793</v>
      </c>
      <c r="D191" s="5" t="s">
        <v>16</v>
      </c>
      <c r="E191" s="6" t="s">
        <v>781</v>
      </c>
      <c r="F191" s="6" t="s">
        <v>794</v>
      </c>
      <c r="G191" s="5" t="s">
        <v>721</v>
      </c>
      <c r="H191" s="5" t="s">
        <v>756</v>
      </c>
      <c r="I191" s="33" t="s">
        <v>795</v>
      </c>
      <c r="J191" s="6" t="s">
        <v>758</v>
      </c>
      <c r="K191" s="6" t="s">
        <v>759</v>
      </c>
      <c r="L191" s="11" t="s">
        <v>23</v>
      </c>
      <c r="M191" s="11"/>
      <c r="N191" s="10"/>
    </row>
    <row r="192" spans="1:14" ht="408.75" customHeight="1">
      <c r="A192" s="5">
        <f t="shared" si="3"/>
        <v>4294</v>
      </c>
      <c r="B192" s="6" t="s">
        <v>779</v>
      </c>
      <c r="C192" s="6" t="s">
        <v>796</v>
      </c>
      <c r="D192" s="5" t="s">
        <v>16</v>
      </c>
      <c r="E192" s="6" t="s">
        <v>781</v>
      </c>
      <c r="F192" s="6" t="s">
        <v>797</v>
      </c>
      <c r="G192" s="5" t="s">
        <v>721</v>
      </c>
      <c r="H192" s="5" t="s">
        <v>756</v>
      </c>
      <c r="I192" s="33" t="s">
        <v>798</v>
      </c>
      <c r="J192" s="6" t="s">
        <v>758</v>
      </c>
      <c r="K192" s="6" t="s">
        <v>759</v>
      </c>
      <c r="L192" s="11" t="s">
        <v>23</v>
      </c>
      <c r="M192" s="11"/>
      <c r="N192" s="10"/>
    </row>
    <row r="193" spans="1:14" ht="408.75" customHeight="1">
      <c r="A193" s="5">
        <f t="shared" si="3"/>
        <v>4294</v>
      </c>
      <c r="B193" s="6" t="s">
        <v>779</v>
      </c>
      <c r="C193" s="6" t="s">
        <v>799</v>
      </c>
      <c r="D193" s="5" t="s">
        <v>16</v>
      </c>
      <c r="E193" s="6" t="s">
        <v>781</v>
      </c>
      <c r="F193" s="6" t="s">
        <v>800</v>
      </c>
      <c r="G193" s="5" t="s">
        <v>721</v>
      </c>
      <c r="H193" s="5" t="s">
        <v>756</v>
      </c>
      <c r="I193" s="33" t="s">
        <v>801</v>
      </c>
      <c r="J193" s="6" t="s">
        <v>758</v>
      </c>
      <c r="K193" s="6" t="s">
        <v>759</v>
      </c>
      <c r="L193" s="11" t="s">
        <v>23</v>
      </c>
      <c r="M193" s="11"/>
      <c r="N193" s="10"/>
    </row>
    <row r="194" spans="1:14" ht="408.75" customHeight="1">
      <c r="A194" s="5">
        <f t="shared" si="3"/>
        <v>4294</v>
      </c>
      <c r="B194" s="6" t="s">
        <v>779</v>
      </c>
      <c r="C194" s="6" t="s">
        <v>802</v>
      </c>
      <c r="D194" s="5" t="s">
        <v>16</v>
      </c>
      <c r="E194" s="6" t="s">
        <v>781</v>
      </c>
      <c r="F194" s="6" t="s">
        <v>803</v>
      </c>
      <c r="G194" s="5" t="s">
        <v>721</v>
      </c>
      <c r="H194" s="5" t="s">
        <v>756</v>
      </c>
      <c r="I194" s="33" t="s">
        <v>804</v>
      </c>
      <c r="J194" s="6" t="s">
        <v>758</v>
      </c>
      <c r="K194" s="6" t="s">
        <v>759</v>
      </c>
      <c r="L194" s="11" t="s">
        <v>23</v>
      </c>
      <c r="M194" s="11"/>
      <c r="N194" s="10"/>
    </row>
    <row r="195" spans="1:14" ht="408.75" customHeight="1">
      <c r="A195" s="5">
        <f t="shared" si="3"/>
        <v>4295</v>
      </c>
      <c r="B195" s="6" t="s">
        <v>805</v>
      </c>
      <c r="C195" s="6" t="s">
        <v>806</v>
      </c>
      <c r="D195" s="5" t="s">
        <v>16</v>
      </c>
      <c r="E195" s="6" t="s">
        <v>807</v>
      </c>
      <c r="F195" s="6" t="s">
        <v>808</v>
      </c>
      <c r="G195" s="5" t="s">
        <v>721</v>
      </c>
      <c r="H195" s="5" t="s">
        <v>756</v>
      </c>
      <c r="I195" s="6" t="s">
        <v>809</v>
      </c>
      <c r="J195" s="6" t="s">
        <v>758</v>
      </c>
      <c r="K195" s="6" t="s">
        <v>759</v>
      </c>
      <c r="L195" s="11" t="s">
        <v>23</v>
      </c>
      <c r="M195" s="11"/>
      <c r="N195" s="10"/>
    </row>
    <row r="196" spans="1:14" ht="408.75" customHeight="1">
      <c r="A196" s="5">
        <f t="shared" si="3"/>
        <v>4295</v>
      </c>
      <c r="B196" s="6" t="s">
        <v>805</v>
      </c>
      <c r="C196" s="6" t="s">
        <v>810</v>
      </c>
      <c r="D196" s="5" t="s">
        <v>16</v>
      </c>
      <c r="E196" s="6" t="s">
        <v>807</v>
      </c>
      <c r="F196" s="6" t="s">
        <v>811</v>
      </c>
      <c r="G196" s="5" t="s">
        <v>721</v>
      </c>
      <c r="H196" s="5" t="s">
        <v>756</v>
      </c>
      <c r="I196" s="6" t="s">
        <v>809</v>
      </c>
      <c r="J196" s="6" t="s">
        <v>758</v>
      </c>
      <c r="K196" s="6" t="s">
        <v>759</v>
      </c>
      <c r="L196" s="11" t="s">
        <v>23</v>
      </c>
      <c r="M196" s="11"/>
      <c r="N196" s="10"/>
    </row>
    <row r="197" spans="1:14" ht="408.75" customHeight="1">
      <c r="A197" s="5">
        <f t="shared" si="3"/>
        <v>4296</v>
      </c>
      <c r="B197" s="6" t="s">
        <v>812</v>
      </c>
      <c r="C197" s="6" t="s">
        <v>813</v>
      </c>
      <c r="D197" s="5" t="s">
        <v>16</v>
      </c>
      <c r="E197" s="6" t="s">
        <v>814</v>
      </c>
      <c r="F197" s="6" t="s">
        <v>808</v>
      </c>
      <c r="G197" s="5" t="s">
        <v>721</v>
      </c>
      <c r="H197" s="5" t="s">
        <v>756</v>
      </c>
      <c r="I197" s="6" t="s">
        <v>815</v>
      </c>
      <c r="J197" s="6" t="s">
        <v>758</v>
      </c>
      <c r="K197" s="6" t="s">
        <v>759</v>
      </c>
      <c r="L197" s="11" t="s">
        <v>23</v>
      </c>
      <c r="M197" s="11"/>
      <c r="N197" s="10"/>
    </row>
    <row r="198" spans="1:14" ht="408.75" customHeight="1">
      <c r="A198" s="5">
        <f t="shared" si="3"/>
        <v>4296</v>
      </c>
      <c r="B198" s="6" t="s">
        <v>812</v>
      </c>
      <c r="C198" s="6" t="s">
        <v>816</v>
      </c>
      <c r="D198" s="5" t="s">
        <v>16</v>
      </c>
      <c r="E198" s="6" t="s">
        <v>814</v>
      </c>
      <c r="F198" s="6" t="s">
        <v>811</v>
      </c>
      <c r="G198" s="5" t="s">
        <v>721</v>
      </c>
      <c r="H198" s="5" t="s">
        <v>756</v>
      </c>
      <c r="I198" s="6" t="s">
        <v>815</v>
      </c>
      <c r="J198" s="6" t="s">
        <v>758</v>
      </c>
      <c r="K198" s="6" t="s">
        <v>759</v>
      </c>
      <c r="L198" s="11" t="s">
        <v>23</v>
      </c>
      <c r="M198" s="11"/>
      <c r="N198" s="10"/>
    </row>
    <row r="199" spans="1:14" ht="408.75" customHeight="1">
      <c r="A199" s="5">
        <f t="shared" si="3"/>
        <v>4297</v>
      </c>
      <c r="B199" s="6" t="s">
        <v>817</v>
      </c>
      <c r="C199" s="6" t="s">
        <v>818</v>
      </c>
      <c r="D199" s="5" t="s">
        <v>16</v>
      </c>
      <c r="E199" s="6" t="s">
        <v>819</v>
      </c>
      <c r="F199" s="6" t="s">
        <v>820</v>
      </c>
      <c r="G199" s="5" t="s">
        <v>721</v>
      </c>
      <c r="H199" s="5" t="s">
        <v>756</v>
      </c>
      <c r="I199" s="5" t="s">
        <v>821</v>
      </c>
      <c r="J199" s="6" t="s">
        <v>758</v>
      </c>
      <c r="K199" s="6" t="s">
        <v>759</v>
      </c>
      <c r="L199" s="11" t="s">
        <v>23</v>
      </c>
      <c r="M199" s="11"/>
      <c r="N199" s="10"/>
    </row>
    <row r="200" spans="1:14" ht="408.75" customHeight="1">
      <c r="A200" s="5">
        <f t="shared" si="3"/>
        <v>4297</v>
      </c>
      <c r="B200" s="6" t="s">
        <v>817</v>
      </c>
      <c r="C200" s="6" t="s">
        <v>822</v>
      </c>
      <c r="D200" s="5" t="s">
        <v>16</v>
      </c>
      <c r="E200" s="6" t="s">
        <v>819</v>
      </c>
      <c r="F200" s="6" t="s">
        <v>823</v>
      </c>
      <c r="G200" s="5" t="s">
        <v>721</v>
      </c>
      <c r="H200" s="5" t="s">
        <v>756</v>
      </c>
      <c r="I200" s="5" t="s">
        <v>824</v>
      </c>
      <c r="J200" s="6" t="s">
        <v>758</v>
      </c>
      <c r="K200" s="6" t="s">
        <v>759</v>
      </c>
      <c r="L200" s="11" t="s">
        <v>23</v>
      </c>
      <c r="M200" s="11"/>
      <c r="N200" s="10"/>
    </row>
    <row r="201" spans="1:14" ht="408.75" customHeight="1">
      <c r="A201" s="5">
        <f t="shared" si="3"/>
        <v>4297</v>
      </c>
      <c r="B201" s="6" t="s">
        <v>817</v>
      </c>
      <c r="C201" s="6" t="s">
        <v>825</v>
      </c>
      <c r="D201" s="5" t="s">
        <v>16</v>
      </c>
      <c r="E201" s="6" t="s">
        <v>819</v>
      </c>
      <c r="F201" s="6" t="s">
        <v>826</v>
      </c>
      <c r="G201" s="5" t="s">
        <v>721</v>
      </c>
      <c r="H201" s="5" t="s">
        <v>756</v>
      </c>
      <c r="I201" s="5" t="s">
        <v>827</v>
      </c>
      <c r="J201" s="6" t="s">
        <v>758</v>
      </c>
      <c r="K201" s="6" t="s">
        <v>759</v>
      </c>
      <c r="L201" s="11" t="s">
        <v>23</v>
      </c>
      <c r="M201" s="11"/>
      <c r="N201" s="10"/>
    </row>
    <row r="202" spans="1:14" ht="408.75" customHeight="1">
      <c r="A202" s="5">
        <f t="shared" si="3"/>
        <v>4297</v>
      </c>
      <c r="B202" s="6" t="s">
        <v>817</v>
      </c>
      <c r="C202" s="6" t="s">
        <v>828</v>
      </c>
      <c r="D202" s="5" t="s">
        <v>16</v>
      </c>
      <c r="E202" s="6" t="s">
        <v>819</v>
      </c>
      <c r="F202" s="6" t="s">
        <v>829</v>
      </c>
      <c r="G202" s="5" t="s">
        <v>721</v>
      </c>
      <c r="H202" s="5" t="s">
        <v>756</v>
      </c>
      <c r="I202" s="5" t="s">
        <v>830</v>
      </c>
      <c r="J202" s="6" t="s">
        <v>758</v>
      </c>
      <c r="K202" s="6" t="s">
        <v>759</v>
      </c>
      <c r="L202" s="11" t="s">
        <v>23</v>
      </c>
      <c r="M202" s="11"/>
      <c r="N202" s="10"/>
    </row>
    <row r="203" spans="1:14" ht="408.75" customHeight="1">
      <c r="A203" s="5">
        <f t="shared" si="3"/>
        <v>4297</v>
      </c>
      <c r="B203" s="6" t="s">
        <v>817</v>
      </c>
      <c r="C203" s="6" t="s">
        <v>831</v>
      </c>
      <c r="D203" s="5" t="s">
        <v>16</v>
      </c>
      <c r="E203" s="6" t="s">
        <v>819</v>
      </c>
      <c r="F203" s="6" t="s">
        <v>832</v>
      </c>
      <c r="G203" s="5" t="s">
        <v>721</v>
      </c>
      <c r="H203" s="5" t="s">
        <v>756</v>
      </c>
      <c r="I203" s="5" t="s">
        <v>833</v>
      </c>
      <c r="J203" s="6" t="s">
        <v>758</v>
      </c>
      <c r="K203" s="6" t="s">
        <v>759</v>
      </c>
      <c r="L203" s="11" t="s">
        <v>23</v>
      </c>
      <c r="M203" s="11"/>
      <c r="N203" s="10"/>
    </row>
    <row r="204" spans="1:14" ht="408.75" customHeight="1">
      <c r="A204" s="5">
        <f aca="true" t="shared" si="4" ref="A204:A267">A203+(IF(B204=B203,0,1))</f>
        <v>4298</v>
      </c>
      <c r="B204" s="6" t="s">
        <v>834</v>
      </c>
      <c r="C204" s="6" t="s">
        <v>835</v>
      </c>
      <c r="D204" s="5" t="s">
        <v>16</v>
      </c>
      <c r="E204" s="6" t="s">
        <v>836</v>
      </c>
      <c r="F204" s="6" t="s">
        <v>837</v>
      </c>
      <c r="G204" s="5" t="s">
        <v>721</v>
      </c>
      <c r="H204" s="5" t="s">
        <v>756</v>
      </c>
      <c r="I204" s="5" t="s">
        <v>838</v>
      </c>
      <c r="J204" s="6" t="s">
        <v>839</v>
      </c>
      <c r="K204" s="6" t="s">
        <v>759</v>
      </c>
      <c r="L204" s="11" t="s">
        <v>23</v>
      </c>
      <c r="M204" s="11"/>
      <c r="N204" s="10"/>
    </row>
    <row r="205" spans="1:14" ht="408.75" customHeight="1">
      <c r="A205" s="5">
        <f t="shared" si="4"/>
        <v>4298</v>
      </c>
      <c r="B205" s="6" t="s">
        <v>834</v>
      </c>
      <c r="C205" s="6" t="s">
        <v>840</v>
      </c>
      <c r="D205" s="5" t="s">
        <v>16</v>
      </c>
      <c r="E205" s="6" t="s">
        <v>836</v>
      </c>
      <c r="F205" s="6" t="s">
        <v>841</v>
      </c>
      <c r="G205" s="5" t="s">
        <v>721</v>
      </c>
      <c r="H205" s="5" t="s">
        <v>756</v>
      </c>
      <c r="I205" s="5" t="s">
        <v>842</v>
      </c>
      <c r="J205" s="6" t="s">
        <v>839</v>
      </c>
      <c r="K205" s="6" t="s">
        <v>759</v>
      </c>
      <c r="L205" s="11" t="s">
        <v>23</v>
      </c>
      <c r="M205" s="11"/>
      <c r="N205" s="10"/>
    </row>
    <row r="206" spans="1:14" ht="408.75" customHeight="1">
      <c r="A206" s="5">
        <f t="shared" si="4"/>
        <v>4298</v>
      </c>
      <c r="B206" s="6" t="s">
        <v>834</v>
      </c>
      <c r="C206" s="6" t="s">
        <v>843</v>
      </c>
      <c r="D206" s="5" t="s">
        <v>16</v>
      </c>
      <c r="E206" s="6" t="s">
        <v>836</v>
      </c>
      <c r="F206" s="6" t="s">
        <v>844</v>
      </c>
      <c r="G206" s="5" t="s">
        <v>721</v>
      </c>
      <c r="H206" s="5" t="s">
        <v>756</v>
      </c>
      <c r="I206" s="5" t="s">
        <v>845</v>
      </c>
      <c r="J206" s="6" t="s">
        <v>839</v>
      </c>
      <c r="K206" s="6" t="s">
        <v>759</v>
      </c>
      <c r="L206" s="11" t="s">
        <v>23</v>
      </c>
      <c r="M206" s="11"/>
      <c r="N206" s="10"/>
    </row>
    <row r="207" spans="1:14" ht="408.75" customHeight="1">
      <c r="A207" s="5">
        <f t="shared" si="4"/>
        <v>4298</v>
      </c>
      <c r="B207" s="6" t="s">
        <v>834</v>
      </c>
      <c r="C207" s="6" t="s">
        <v>846</v>
      </c>
      <c r="D207" s="5" t="s">
        <v>16</v>
      </c>
      <c r="E207" s="6" t="s">
        <v>836</v>
      </c>
      <c r="F207" s="6" t="s">
        <v>847</v>
      </c>
      <c r="G207" s="5" t="s">
        <v>721</v>
      </c>
      <c r="H207" s="5" t="s">
        <v>756</v>
      </c>
      <c r="I207" s="5" t="s">
        <v>848</v>
      </c>
      <c r="J207" s="6" t="s">
        <v>839</v>
      </c>
      <c r="K207" s="6" t="s">
        <v>759</v>
      </c>
      <c r="L207" s="11" t="s">
        <v>23</v>
      </c>
      <c r="M207" s="11"/>
      <c r="N207" s="10"/>
    </row>
    <row r="208" spans="1:14" ht="408.75" customHeight="1">
      <c r="A208" s="5">
        <f t="shared" si="4"/>
        <v>4298</v>
      </c>
      <c r="B208" s="6" t="s">
        <v>834</v>
      </c>
      <c r="C208" s="6" t="s">
        <v>849</v>
      </c>
      <c r="D208" s="5" t="s">
        <v>16</v>
      </c>
      <c r="E208" s="6" t="s">
        <v>836</v>
      </c>
      <c r="F208" s="6" t="s">
        <v>850</v>
      </c>
      <c r="G208" s="5" t="s">
        <v>721</v>
      </c>
      <c r="H208" s="5" t="s">
        <v>756</v>
      </c>
      <c r="I208" s="5" t="s">
        <v>851</v>
      </c>
      <c r="J208" s="6" t="s">
        <v>839</v>
      </c>
      <c r="K208" s="6" t="s">
        <v>759</v>
      </c>
      <c r="L208" s="11" t="s">
        <v>23</v>
      </c>
      <c r="M208" s="11"/>
      <c r="N208" s="10"/>
    </row>
    <row r="209" spans="1:14" ht="408.75" customHeight="1">
      <c r="A209" s="5">
        <f t="shared" si="4"/>
        <v>4298</v>
      </c>
      <c r="B209" s="6" t="s">
        <v>834</v>
      </c>
      <c r="C209" s="6" t="s">
        <v>852</v>
      </c>
      <c r="D209" s="5" t="s">
        <v>16</v>
      </c>
      <c r="E209" s="6" t="s">
        <v>836</v>
      </c>
      <c r="F209" s="6" t="s">
        <v>853</v>
      </c>
      <c r="G209" s="5" t="s">
        <v>721</v>
      </c>
      <c r="H209" s="5" t="s">
        <v>756</v>
      </c>
      <c r="I209" s="5" t="s">
        <v>854</v>
      </c>
      <c r="J209" s="6" t="s">
        <v>839</v>
      </c>
      <c r="K209" s="6" t="s">
        <v>759</v>
      </c>
      <c r="L209" s="11" t="s">
        <v>23</v>
      </c>
      <c r="M209" s="11"/>
      <c r="N209" s="10"/>
    </row>
    <row r="210" spans="1:14" ht="408.75" customHeight="1">
      <c r="A210" s="5">
        <f t="shared" si="4"/>
        <v>4298</v>
      </c>
      <c r="B210" s="6" t="s">
        <v>834</v>
      </c>
      <c r="C210" s="6" t="s">
        <v>855</v>
      </c>
      <c r="D210" s="5" t="s">
        <v>16</v>
      </c>
      <c r="E210" s="6" t="s">
        <v>836</v>
      </c>
      <c r="F210" s="6" t="s">
        <v>856</v>
      </c>
      <c r="G210" s="5" t="s">
        <v>721</v>
      </c>
      <c r="H210" s="5" t="s">
        <v>756</v>
      </c>
      <c r="I210" s="5" t="s">
        <v>857</v>
      </c>
      <c r="J210" s="6" t="s">
        <v>839</v>
      </c>
      <c r="K210" s="6" t="s">
        <v>759</v>
      </c>
      <c r="L210" s="11" t="s">
        <v>23</v>
      </c>
      <c r="M210" s="11"/>
      <c r="N210" s="10"/>
    </row>
    <row r="211" spans="1:14" ht="408.75" customHeight="1">
      <c r="A211" s="5">
        <f t="shared" si="4"/>
        <v>4299</v>
      </c>
      <c r="B211" s="6" t="s">
        <v>858</v>
      </c>
      <c r="C211" s="6" t="s">
        <v>859</v>
      </c>
      <c r="D211" s="5" t="s">
        <v>16</v>
      </c>
      <c r="E211" s="6" t="s">
        <v>860</v>
      </c>
      <c r="F211" s="6" t="s">
        <v>861</v>
      </c>
      <c r="G211" s="5" t="s">
        <v>721</v>
      </c>
      <c r="H211" s="5" t="s">
        <v>756</v>
      </c>
      <c r="I211" s="5" t="s">
        <v>862</v>
      </c>
      <c r="J211" s="6" t="s">
        <v>758</v>
      </c>
      <c r="K211" s="6" t="s">
        <v>759</v>
      </c>
      <c r="L211" s="11" t="s">
        <v>23</v>
      </c>
      <c r="M211" s="11"/>
      <c r="N211" s="10"/>
    </row>
    <row r="212" spans="1:14" ht="408.75" customHeight="1">
      <c r="A212" s="5">
        <f t="shared" si="4"/>
        <v>4299</v>
      </c>
      <c r="B212" s="6" t="s">
        <v>858</v>
      </c>
      <c r="C212" s="6" t="s">
        <v>863</v>
      </c>
      <c r="D212" s="5" t="s">
        <v>16</v>
      </c>
      <c r="E212" s="6" t="s">
        <v>860</v>
      </c>
      <c r="F212" s="6" t="s">
        <v>864</v>
      </c>
      <c r="G212" s="5" t="s">
        <v>721</v>
      </c>
      <c r="H212" s="5" t="s">
        <v>756</v>
      </c>
      <c r="I212" s="5" t="s">
        <v>865</v>
      </c>
      <c r="J212" s="6" t="s">
        <v>758</v>
      </c>
      <c r="K212" s="6" t="s">
        <v>759</v>
      </c>
      <c r="L212" s="11" t="s">
        <v>23</v>
      </c>
      <c r="M212" s="11"/>
      <c r="N212" s="10"/>
    </row>
    <row r="213" spans="1:14" ht="408.75" customHeight="1">
      <c r="A213" s="5">
        <f t="shared" si="4"/>
        <v>4299</v>
      </c>
      <c r="B213" s="6" t="s">
        <v>858</v>
      </c>
      <c r="C213" s="6" t="s">
        <v>866</v>
      </c>
      <c r="D213" s="5" t="s">
        <v>16</v>
      </c>
      <c r="E213" s="6" t="s">
        <v>860</v>
      </c>
      <c r="F213" s="6" t="s">
        <v>867</v>
      </c>
      <c r="G213" s="5" t="s">
        <v>721</v>
      </c>
      <c r="H213" s="5" t="s">
        <v>756</v>
      </c>
      <c r="I213" s="5" t="s">
        <v>868</v>
      </c>
      <c r="J213" s="6" t="s">
        <v>758</v>
      </c>
      <c r="K213" s="6" t="s">
        <v>759</v>
      </c>
      <c r="L213" s="11" t="s">
        <v>23</v>
      </c>
      <c r="M213" s="11"/>
      <c r="N213" s="10"/>
    </row>
    <row r="214" spans="1:14" ht="408.75" customHeight="1">
      <c r="A214" s="5">
        <f t="shared" si="4"/>
        <v>4299</v>
      </c>
      <c r="B214" s="6" t="s">
        <v>858</v>
      </c>
      <c r="C214" s="6" t="s">
        <v>869</v>
      </c>
      <c r="D214" s="5" t="s">
        <v>16</v>
      </c>
      <c r="E214" s="6" t="s">
        <v>860</v>
      </c>
      <c r="F214" s="6" t="s">
        <v>870</v>
      </c>
      <c r="G214" s="5" t="s">
        <v>721</v>
      </c>
      <c r="H214" s="5" t="s">
        <v>756</v>
      </c>
      <c r="I214" s="5" t="s">
        <v>871</v>
      </c>
      <c r="J214" s="6" t="s">
        <v>758</v>
      </c>
      <c r="K214" s="6" t="s">
        <v>759</v>
      </c>
      <c r="L214" s="11" t="s">
        <v>23</v>
      </c>
      <c r="M214" s="11"/>
      <c r="N214" s="10"/>
    </row>
    <row r="215" spans="1:14" ht="408.75" customHeight="1">
      <c r="A215" s="5">
        <f t="shared" si="4"/>
        <v>4299</v>
      </c>
      <c r="B215" s="6" t="s">
        <v>858</v>
      </c>
      <c r="C215" s="6" t="s">
        <v>872</v>
      </c>
      <c r="D215" s="5" t="s">
        <v>16</v>
      </c>
      <c r="E215" s="6" t="s">
        <v>860</v>
      </c>
      <c r="F215" s="6" t="s">
        <v>873</v>
      </c>
      <c r="G215" s="5" t="s">
        <v>721</v>
      </c>
      <c r="H215" s="5" t="s">
        <v>756</v>
      </c>
      <c r="I215" s="5" t="s">
        <v>874</v>
      </c>
      <c r="J215" s="6" t="s">
        <v>758</v>
      </c>
      <c r="K215" s="6" t="s">
        <v>759</v>
      </c>
      <c r="L215" s="11" t="s">
        <v>23</v>
      </c>
      <c r="M215" s="11"/>
      <c r="N215" s="10"/>
    </row>
    <row r="216" spans="1:14" ht="408.75" customHeight="1">
      <c r="A216" s="5">
        <f t="shared" si="4"/>
        <v>4299</v>
      </c>
      <c r="B216" s="6" t="s">
        <v>858</v>
      </c>
      <c r="C216" s="6" t="s">
        <v>875</v>
      </c>
      <c r="D216" s="5" t="s">
        <v>16</v>
      </c>
      <c r="E216" s="6" t="s">
        <v>860</v>
      </c>
      <c r="F216" s="6" t="s">
        <v>876</v>
      </c>
      <c r="G216" s="5" t="s">
        <v>721</v>
      </c>
      <c r="H216" s="5" t="s">
        <v>756</v>
      </c>
      <c r="I216" s="5" t="s">
        <v>877</v>
      </c>
      <c r="J216" s="6" t="s">
        <v>758</v>
      </c>
      <c r="K216" s="6" t="s">
        <v>759</v>
      </c>
      <c r="L216" s="11" t="s">
        <v>23</v>
      </c>
      <c r="M216" s="11"/>
      <c r="N216" s="10"/>
    </row>
    <row r="217" spans="1:14" ht="408.75" customHeight="1">
      <c r="A217" s="5">
        <f t="shared" si="4"/>
        <v>4299</v>
      </c>
      <c r="B217" s="6" t="s">
        <v>858</v>
      </c>
      <c r="C217" s="6" t="s">
        <v>878</v>
      </c>
      <c r="D217" s="5" t="s">
        <v>16</v>
      </c>
      <c r="E217" s="6" t="s">
        <v>860</v>
      </c>
      <c r="F217" s="6" t="s">
        <v>879</v>
      </c>
      <c r="G217" s="5" t="s">
        <v>721</v>
      </c>
      <c r="H217" s="5" t="s">
        <v>756</v>
      </c>
      <c r="I217" s="5" t="s">
        <v>880</v>
      </c>
      <c r="J217" s="6" t="s">
        <v>758</v>
      </c>
      <c r="K217" s="6" t="s">
        <v>759</v>
      </c>
      <c r="L217" s="11" t="s">
        <v>23</v>
      </c>
      <c r="M217" s="11"/>
      <c r="N217" s="10"/>
    </row>
    <row r="218" spans="1:14" ht="408.75" customHeight="1">
      <c r="A218" s="5">
        <f t="shared" si="4"/>
        <v>4299</v>
      </c>
      <c r="B218" s="6" t="s">
        <v>858</v>
      </c>
      <c r="C218" s="6" t="s">
        <v>881</v>
      </c>
      <c r="D218" s="5" t="s">
        <v>16</v>
      </c>
      <c r="E218" s="6" t="s">
        <v>860</v>
      </c>
      <c r="F218" s="6" t="s">
        <v>882</v>
      </c>
      <c r="G218" s="5" t="s">
        <v>721</v>
      </c>
      <c r="H218" s="5" t="s">
        <v>756</v>
      </c>
      <c r="I218" s="5" t="s">
        <v>883</v>
      </c>
      <c r="J218" s="6" t="s">
        <v>758</v>
      </c>
      <c r="K218" s="6" t="s">
        <v>759</v>
      </c>
      <c r="L218" s="11" t="s">
        <v>23</v>
      </c>
      <c r="M218" s="11"/>
      <c r="N218" s="10"/>
    </row>
    <row r="219" spans="1:14" ht="408.75" customHeight="1">
      <c r="A219" s="5">
        <f t="shared" si="4"/>
        <v>4299</v>
      </c>
      <c r="B219" s="6" t="s">
        <v>858</v>
      </c>
      <c r="C219" s="6" t="s">
        <v>884</v>
      </c>
      <c r="D219" s="5" t="s">
        <v>16</v>
      </c>
      <c r="E219" s="6" t="s">
        <v>860</v>
      </c>
      <c r="F219" s="6" t="s">
        <v>885</v>
      </c>
      <c r="G219" s="5" t="s">
        <v>721</v>
      </c>
      <c r="H219" s="5" t="s">
        <v>756</v>
      </c>
      <c r="I219" s="5" t="s">
        <v>886</v>
      </c>
      <c r="J219" s="6" t="s">
        <v>758</v>
      </c>
      <c r="K219" s="6" t="s">
        <v>759</v>
      </c>
      <c r="L219" s="11" t="s">
        <v>23</v>
      </c>
      <c r="M219" s="11"/>
      <c r="N219" s="10"/>
    </row>
    <row r="220" spans="1:14" ht="408.75" customHeight="1">
      <c r="A220" s="5">
        <f t="shared" si="4"/>
        <v>4299</v>
      </c>
      <c r="B220" s="6" t="s">
        <v>858</v>
      </c>
      <c r="C220" s="6" t="s">
        <v>887</v>
      </c>
      <c r="D220" s="5" t="s">
        <v>16</v>
      </c>
      <c r="E220" s="6" t="s">
        <v>860</v>
      </c>
      <c r="F220" s="6" t="s">
        <v>888</v>
      </c>
      <c r="G220" s="5" t="s">
        <v>721</v>
      </c>
      <c r="H220" s="5" t="s">
        <v>756</v>
      </c>
      <c r="I220" s="5" t="s">
        <v>889</v>
      </c>
      <c r="J220" s="6" t="s">
        <v>758</v>
      </c>
      <c r="K220" s="6" t="s">
        <v>759</v>
      </c>
      <c r="L220" s="11" t="s">
        <v>23</v>
      </c>
      <c r="M220" s="11"/>
      <c r="N220" s="10"/>
    </row>
    <row r="221" spans="1:14" ht="408.75" customHeight="1">
      <c r="A221" s="5">
        <f t="shared" si="4"/>
        <v>4300</v>
      </c>
      <c r="B221" s="6" t="s">
        <v>890</v>
      </c>
      <c r="C221" s="6"/>
      <c r="D221" s="5" t="s">
        <v>16</v>
      </c>
      <c r="E221" s="6" t="s">
        <v>891</v>
      </c>
      <c r="F221" s="6"/>
      <c r="G221" s="5" t="s">
        <v>721</v>
      </c>
      <c r="H221" s="5" t="s">
        <v>756</v>
      </c>
      <c r="I221" s="6" t="s">
        <v>892</v>
      </c>
      <c r="J221" s="6" t="s">
        <v>758</v>
      </c>
      <c r="K221" s="6" t="s">
        <v>759</v>
      </c>
      <c r="L221" s="11" t="s">
        <v>23</v>
      </c>
      <c r="M221" s="11"/>
      <c r="N221" s="10"/>
    </row>
    <row r="222" spans="1:14" ht="408.75" customHeight="1">
      <c r="A222" s="5">
        <f t="shared" si="4"/>
        <v>4301</v>
      </c>
      <c r="B222" s="6" t="s">
        <v>893</v>
      </c>
      <c r="C222" s="6" t="s">
        <v>894</v>
      </c>
      <c r="D222" s="5" t="s">
        <v>16</v>
      </c>
      <c r="E222" s="6" t="s">
        <v>895</v>
      </c>
      <c r="F222" s="6" t="s">
        <v>896</v>
      </c>
      <c r="G222" s="5" t="s">
        <v>721</v>
      </c>
      <c r="H222" s="5" t="s">
        <v>756</v>
      </c>
      <c r="I222" s="5" t="s">
        <v>897</v>
      </c>
      <c r="J222" s="6" t="s">
        <v>758</v>
      </c>
      <c r="K222" s="6" t="s">
        <v>759</v>
      </c>
      <c r="L222" s="11" t="s">
        <v>23</v>
      </c>
      <c r="M222" s="11"/>
      <c r="N222" s="10"/>
    </row>
    <row r="223" spans="1:14" ht="408.75" customHeight="1">
      <c r="A223" s="5">
        <f t="shared" si="4"/>
        <v>4301</v>
      </c>
      <c r="B223" s="6" t="s">
        <v>893</v>
      </c>
      <c r="C223" s="6" t="s">
        <v>898</v>
      </c>
      <c r="D223" s="5" t="s">
        <v>16</v>
      </c>
      <c r="E223" s="6" t="s">
        <v>895</v>
      </c>
      <c r="F223" s="6" t="s">
        <v>899</v>
      </c>
      <c r="G223" s="5" t="s">
        <v>721</v>
      </c>
      <c r="H223" s="5" t="s">
        <v>756</v>
      </c>
      <c r="I223" s="5" t="s">
        <v>900</v>
      </c>
      <c r="J223" s="6" t="s">
        <v>758</v>
      </c>
      <c r="K223" s="6" t="s">
        <v>759</v>
      </c>
      <c r="L223" s="11" t="s">
        <v>23</v>
      </c>
      <c r="M223" s="11"/>
      <c r="N223" s="10"/>
    </row>
    <row r="224" spans="1:14" ht="408.75" customHeight="1">
      <c r="A224" s="5">
        <f t="shared" si="4"/>
        <v>4301</v>
      </c>
      <c r="B224" s="6" t="s">
        <v>893</v>
      </c>
      <c r="C224" s="6" t="s">
        <v>901</v>
      </c>
      <c r="D224" s="5" t="s">
        <v>16</v>
      </c>
      <c r="E224" s="6" t="s">
        <v>895</v>
      </c>
      <c r="F224" s="6" t="s">
        <v>902</v>
      </c>
      <c r="G224" s="5" t="s">
        <v>721</v>
      </c>
      <c r="H224" s="5" t="s">
        <v>756</v>
      </c>
      <c r="I224" s="5" t="s">
        <v>903</v>
      </c>
      <c r="J224" s="6" t="s">
        <v>758</v>
      </c>
      <c r="K224" s="6" t="s">
        <v>759</v>
      </c>
      <c r="L224" s="11" t="s">
        <v>23</v>
      </c>
      <c r="M224" s="11"/>
      <c r="N224" s="10"/>
    </row>
    <row r="225" spans="1:14" ht="408.75" customHeight="1">
      <c r="A225" s="5">
        <f t="shared" si="4"/>
        <v>4301</v>
      </c>
      <c r="B225" s="6" t="s">
        <v>893</v>
      </c>
      <c r="C225" s="6" t="s">
        <v>904</v>
      </c>
      <c r="D225" s="5" t="s">
        <v>16</v>
      </c>
      <c r="E225" s="6" t="s">
        <v>895</v>
      </c>
      <c r="F225" s="6" t="s">
        <v>905</v>
      </c>
      <c r="G225" s="5" t="s">
        <v>721</v>
      </c>
      <c r="H225" s="5" t="s">
        <v>756</v>
      </c>
      <c r="I225" s="5" t="s">
        <v>906</v>
      </c>
      <c r="J225" s="6" t="s">
        <v>758</v>
      </c>
      <c r="K225" s="6" t="s">
        <v>759</v>
      </c>
      <c r="L225" s="11" t="s">
        <v>23</v>
      </c>
      <c r="M225" s="11"/>
      <c r="N225" s="10"/>
    </row>
    <row r="226" spans="1:14" ht="408.75" customHeight="1">
      <c r="A226" s="5">
        <f t="shared" si="4"/>
        <v>4301</v>
      </c>
      <c r="B226" s="6" t="s">
        <v>893</v>
      </c>
      <c r="C226" s="6" t="s">
        <v>907</v>
      </c>
      <c r="D226" s="5" t="s">
        <v>16</v>
      </c>
      <c r="E226" s="6" t="s">
        <v>895</v>
      </c>
      <c r="F226" s="6" t="s">
        <v>908</v>
      </c>
      <c r="G226" s="5" t="s">
        <v>721</v>
      </c>
      <c r="H226" s="5" t="s">
        <v>756</v>
      </c>
      <c r="I226" s="5" t="s">
        <v>909</v>
      </c>
      <c r="J226" s="6" t="s">
        <v>758</v>
      </c>
      <c r="K226" s="6" t="s">
        <v>759</v>
      </c>
      <c r="L226" s="11" t="s">
        <v>23</v>
      </c>
      <c r="M226" s="11"/>
      <c r="N226" s="10"/>
    </row>
    <row r="227" spans="1:14" ht="408.75" customHeight="1">
      <c r="A227" s="5">
        <f t="shared" si="4"/>
        <v>4301</v>
      </c>
      <c r="B227" s="6" t="s">
        <v>893</v>
      </c>
      <c r="C227" s="6" t="s">
        <v>910</v>
      </c>
      <c r="D227" s="5" t="s">
        <v>16</v>
      </c>
      <c r="E227" s="6" t="s">
        <v>895</v>
      </c>
      <c r="F227" s="6" t="s">
        <v>911</v>
      </c>
      <c r="G227" s="5" t="s">
        <v>721</v>
      </c>
      <c r="H227" s="5" t="s">
        <v>756</v>
      </c>
      <c r="I227" s="5" t="s">
        <v>912</v>
      </c>
      <c r="J227" s="6" t="s">
        <v>758</v>
      </c>
      <c r="K227" s="6" t="s">
        <v>759</v>
      </c>
      <c r="L227" s="11" t="s">
        <v>23</v>
      </c>
      <c r="M227" s="11"/>
      <c r="N227" s="10"/>
    </row>
    <row r="228" spans="1:14" ht="408.75" customHeight="1">
      <c r="A228" s="5">
        <f t="shared" si="4"/>
        <v>4301</v>
      </c>
      <c r="B228" s="6" t="s">
        <v>893</v>
      </c>
      <c r="C228" s="6" t="s">
        <v>913</v>
      </c>
      <c r="D228" s="5" t="s">
        <v>16</v>
      </c>
      <c r="E228" s="6" t="s">
        <v>895</v>
      </c>
      <c r="F228" s="6" t="s">
        <v>914</v>
      </c>
      <c r="G228" s="5" t="s">
        <v>721</v>
      </c>
      <c r="H228" s="5" t="s">
        <v>756</v>
      </c>
      <c r="I228" s="5" t="s">
        <v>915</v>
      </c>
      <c r="J228" s="6" t="s">
        <v>758</v>
      </c>
      <c r="K228" s="6" t="s">
        <v>759</v>
      </c>
      <c r="L228" s="11" t="s">
        <v>23</v>
      </c>
      <c r="M228" s="11"/>
      <c r="N228" s="10"/>
    </row>
    <row r="229" spans="1:14" ht="408.75" customHeight="1">
      <c r="A229" s="5">
        <f t="shared" si="4"/>
        <v>4301</v>
      </c>
      <c r="B229" s="6" t="s">
        <v>893</v>
      </c>
      <c r="C229" s="6" t="s">
        <v>916</v>
      </c>
      <c r="D229" s="5" t="s">
        <v>16</v>
      </c>
      <c r="E229" s="6" t="s">
        <v>895</v>
      </c>
      <c r="F229" s="6" t="s">
        <v>917</v>
      </c>
      <c r="G229" s="5" t="s">
        <v>721</v>
      </c>
      <c r="H229" s="5" t="s">
        <v>756</v>
      </c>
      <c r="I229" s="5" t="s">
        <v>897</v>
      </c>
      <c r="J229" s="6" t="s">
        <v>758</v>
      </c>
      <c r="K229" s="6" t="s">
        <v>759</v>
      </c>
      <c r="L229" s="11" t="s">
        <v>23</v>
      </c>
      <c r="M229" s="11"/>
      <c r="N229" s="10"/>
    </row>
    <row r="230" spans="1:14" ht="408.75" customHeight="1">
      <c r="A230" s="5">
        <f t="shared" si="4"/>
        <v>4302</v>
      </c>
      <c r="B230" s="6" t="s">
        <v>918</v>
      </c>
      <c r="C230" s="6"/>
      <c r="D230" s="5" t="s">
        <v>16</v>
      </c>
      <c r="E230" s="6" t="s">
        <v>919</v>
      </c>
      <c r="F230" s="6"/>
      <c r="G230" s="5" t="s">
        <v>721</v>
      </c>
      <c r="H230" s="5" t="s">
        <v>756</v>
      </c>
      <c r="I230" s="5" t="s">
        <v>920</v>
      </c>
      <c r="J230" s="6" t="s">
        <v>758</v>
      </c>
      <c r="K230" s="6" t="s">
        <v>759</v>
      </c>
      <c r="L230" s="11" t="s">
        <v>23</v>
      </c>
      <c r="M230" s="11"/>
      <c r="N230" s="10"/>
    </row>
    <row r="231" spans="1:14" ht="408.75" customHeight="1">
      <c r="A231" s="5">
        <f t="shared" si="4"/>
        <v>4303</v>
      </c>
      <c r="B231" s="6" t="s">
        <v>921</v>
      </c>
      <c r="C231" s="6" t="s">
        <v>922</v>
      </c>
      <c r="D231" s="5" t="s">
        <v>16</v>
      </c>
      <c r="E231" s="6" t="s">
        <v>923</v>
      </c>
      <c r="F231" s="6" t="s">
        <v>924</v>
      </c>
      <c r="G231" s="5" t="s">
        <v>721</v>
      </c>
      <c r="H231" s="5" t="s">
        <v>756</v>
      </c>
      <c r="I231" s="5" t="s">
        <v>925</v>
      </c>
      <c r="J231" s="6" t="s">
        <v>758</v>
      </c>
      <c r="K231" s="6" t="s">
        <v>759</v>
      </c>
      <c r="L231" s="11" t="s">
        <v>23</v>
      </c>
      <c r="M231" s="11"/>
      <c r="N231" s="10"/>
    </row>
    <row r="232" spans="1:14" ht="408.75" customHeight="1">
      <c r="A232" s="5">
        <f t="shared" si="4"/>
        <v>4303</v>
      </c>
      <c r="B232" s="6" t="s">
        <v>921</v>
      </c>
      <c r="C232" s="6" t="s">
        <v>926</v>
      </c>
      <c r="D232" s="5" t="s">
        <v>16</v>
      </c>
      <c r="E232" s="6" t="s">
        <v>923</v>
      </c>
      <c r="F232" s="6" t="s">
        <v>927</v>
      </c>
      <c r="G232" s="5" t="s">
        <v>721</v>
      </c>
      <c r="H232" s="5" t="s">
        <v>756</v>
      </c>
      <c r="I232" s="5" t="s">
        <v>928</v>
      </c>
      <c r="J232" s="6" t="s">
        <v>758</v>
      </c>
      <c r="K232" s="6" t="s">
        <v>759</v>
      </c>
      <c r="L232" s="11" t="s">
        <v>23</v>
      </c>
      <c r="M232" s="11"/>
      <c r="N232" s="10"/>
    </row>
    <row r="233" spans="1:14" ht="408.75" customHeight="1">
      <c r="A233" s="5">
        <f t="shared" si="4"/>
        <v>4303</v>
      </c>
      <c r="B233" s="6" t="s">
        <v>921</v>
      </c>
      <c r="C233" s="6" t="s">
        <v>929</v>
      </c>
      <c r="D233" s="5" t="s">
        <v>16</v>
      </c>
      <c r="E233" s="6" t="s">
        <v>923</v>
      </c>
      <c r="F233" s="6" t="s">
        <v>930</v>
      </c>
      <c r="G233" s="5" t="s">
        <v>721</v>
      </c>
      <c r="H233" s="5" t="s">
        <v>756</v>
      </c>
      <c r="I233" s="5" t="s">
        <v>928</v>
      </c>
      <c r="J233" s="6" t="s">
        <v>758</v>
      </c>
      <c r="K233" s="6" t="s">
        <v>759</v>
      </c>
      <c r="L233" s="11" t="s">
        <v>23</v>
      </c>
      <c r="M233" s="11"/>
      <c r="N233" s="10"/>
    </row>
    <row r="234" spans="1:14" ht="408.75" customHeight="1">
      <c r="A234" s="5">
        <f t="shared" si="4"/>
        <v>4303</v>
      </c>
      <c r="B234" s="6" t="s">
        <v>921</v>
      </c>
      <c r="C234" s="6" t="s">
        <v>931</v>
      </c>
      <c r="D234" s="5" t="s">
        <v>16</v>
      </c>
      <c r="E234" s="6" t="s">
        <v>923</v>
      </c>
      <c r="F234" s="6" t="s">
        <v>932</v>
      </c>
      <c r="G234" s="5" t="s">
        <v>721</v>
      </c>
      <c r="H234" s="5" t="s">
        <v>756</v>
      </c>
      <c r="I234" s="5" t="s">
        <v>928</v>
      </c>
      <c r="J234" s="6" t="s">
        <v>758</v>
      </c>
      <c r="K234" s="6" t="s">
        <v>759</v>
      </c>
      <c r="L234" s="11" t="s">
        <v>23</v>
      </c>
      <c r="M234" s="11"/>
      <c r="N234" s="10"/>
    </row>
    <row r="235" spans="1:14" ht="408.75" customHeight="1">
      <c r="A235" s="5">
        <f t="shared" si="4"/>
        <v>4303</v>
      </c>
      <c r="B235" s="6" t="s">
        <v>921</v>
      </c>
      <c r="C235" s="6" t="s">
        <v>933</v>
      </c>
      <c r="D235" s="5" t="s">
        <v>16</v>
      </c>
      <c r="E235" s="6" t="s">
        <v>923</v>
      </c>
      <c r="F235" s="6" t="s">
        <v>934</v>
      </c>
      <c r="G235" s="5" t="s">
        <v>721</v>
      </c>
      <c r="H235" s="5" t="s">
        <v>756</v>
      </c>
      <c r="I235" s="5" t="s">
        <v>928</v>
      </c>
      <c r="J235" s="6" t="s">
        <v>758</v>
      </c>
      <c r="K235" s="6" t="s">
        <v>759</v>
      </c>
      <c r="L235" s="11" t="s">
        <v>23</v>
      </c>
      <c r="M235" s="11"/>
      <c r="N235" s="10"/>
    </row>
    <row r="236" spans="1:14" ht="408.75" customHeight="1">
      <c r="A236" s="5">
        <f t="shared" si="4"/>
        <v>4303</v>
      </c>
      <c r="B236" s="6" t="s">
        <v>921</v>
      </c>
      <c r="C236" s="6" t="s">
        <v>935</v>
      </c>
      <c r="D236" s="5" t="s">
        <v>16</v>
      </c>
      <c r="E236" s="6" t="s">
        <v>923</v>
      </c>
      <c r="F236" s="6" t="s">
        <v>936</v>
      </c>
      <c r="G236" s="5" t="s">
        <v>721</v>
      </c>
      <c r="H236" s="5" t="s">
        <v>756</v>
      </c>
      <c r="I236" s="5" t="s">
        <v>928</v>
      </c>
      <c r="J236" s="6" t="s">
        <v>758</v>
      </c>
      <c r="K236" s="6" t="s">
        <v>759</v>
      </c>
      <c r="L236" s="11" t="s">
        <v>23</v>
      </c>
      <c r="M236" s="11"/>
      <c r="N236" s="10"/>
    </row>
    <row r="237" spans="1:14" ht="408.75" customHeight="1">
      <c r="A237" s="5">
        <f t="shared" si="4"/>
        <v>4303</v>
      </c>
      <c r="B237" s="6" t="s">
        <v>921</v>
      </c>
      <c r="C237" s="6" t="s">
        <v>937</v>
      </c>
      <c r="D237" s="5" t="s">
        <v>16</v>
      </c>
      <c r="E237" s="6" t="s">
        <v>923</v>
      </c>
      <c r="F237" s="6" t="s">
        <v>938</v>
      </c>
      <c r="G237" s="5" t="s">
        <v>721</v>
      </c>
      <c r="H237" s="5" t="s">
        <v>756</v>
      </c>
      <c r="I237" s="5" t="s">
        <v>928</v>
      </c>
      <c r="J237" s="6" t="s">
        <v>758</v>
      </c>
      <c r="K237" s="6" t="s">
        <v>759</v>
      </c>
      <c r="L237" s="11" t="s">
        <v>23</v>
      </c>
      <c r="M237" s="11"/>
      <c r="N237" s="10"/>
    </row>
    <row r="238" spans="1:14" ht="408.75" customHeight="1">
      <c r="A238" s="5">
        <f t="shared" si="4"/>
        <v>4303</v>
      </c>
      <c r="B238" s="6" t="s">
        <v>921</v>
      </c>
      <c r="C238" s="6" t="s">
        <v>939</v>
      </c>
      <c r="D238" s="5" t="s">
        <v>16</v>
      </c>
      <c r="E238" s="6" t="s">
        <v>923</v>
      </c>
      <c r="F238" s="6" t="s">
        <v>940</v>
      </c>
      <c r="G238" s="5" t="s">
        <v>721</v>
      </c>
      <c r="H238" s="5" t="s">
        <v>756</v>
      </c>
      <c r="I238" s="5" t="s">
        <v>941</v>
      </c>
      <c r="J238" s="6" t="s">
        <v>758</v>
      </c>
      <c r="K238" s="6" t="s">
        <v>759</v>
      </c>
      <c r="L238" s="11" t="s">
        <v>23</v>
      </c>
      <c r="M238" s="11"/>
      <c r="N238" s="10"/>
    </row>
    <row r="239" spans="1:14" ht="408.75" customHeight="1">
      <c r="A239" s="5">
        <f t="shared" si="4"/>
        <v>4303</v>
      </c>
      <c r="B239" s="6" t="s">
        <v>921</v>
      </c>
      <c r="C239" s="6" t="s">
        <v>942</v>
      </c>
      <c r="D239" s="5" t="s">
        <v>16</v>
      </c>
      <c r="E239" s="6" t="s">
        <v>923</v>
      </c>
      <c r="F239" s="6" t="s">
        <v>943</v>
      </c>
      <c r="G239" s="5" t="s">
        <v>721</v>
      </c>
      <c r="H239" s="5" t="s">
        <v>756</v>
      </c>
      <c r="I239" s="5" t="s">
        <v>944</v>
      </c>
      <c r="J239" s="6" t="s">
        <v>758</v>
      </c>
      <c r="K239" s="6" t="s">
        <v>759</v>
      </c>
      <c r="L239" s="11" t="s">
        <v>23</v>
      </c>
      <c r="M239" s="11"/>
      <c r="N239" s="10"/>
    </row>
    <row r="240" spans="1:14" ht="408.75" customHeight="1">
      <c r="A240" s="5">
        <f t="shared" si="4"/>
        <v>4303</v>
      </c>
      <c r="B240" s="6" t="s">
        <v>921</v>
      </c>
      <c r="C240" s="6" t="s">
        <v>945</v>
      </c>
      <c r="D240" s="5" t="s">
        <v>16</v>
      </c>
      <c r="E240" s="6" t="s">
        <v>923</v>
      </c>
      <c r="F240" s="6" t="s">
        <v>946</v>
      </c>
      <c r="G240" s="5" t="s">
        <v>721</v>
      </c>
      <c r="H240" s="5" t="s">
        <v>756</v>
      </c>
      <c r="I240" s="5" t="s">
        <v>947</v>
      </c>
      <c r="J240" s="6" t="s">
        <v>758</v>
      </c>
      <c r="K240" s="6" t="s">
        <v>759</v>
      </c>
      <c r="L240" s="11" t="s">
        <v>23</v>
      </c>
      <c r="M240" s="11"/>
      <c r="N240" s="10"/>
    </row>
    <row r="241" spans="1:14" ht="408.75" customHeight="1">
      <c r="A241" s="5">
        <f t="shared" si="4"/>
        <v>4303</v>
      </c>
      <c r="B241" s="6" t="s">
        <v>921</v>
      </c>
      <c r="C241" s="6" t="s">
        <v>948</v>
      </c>
      <c r="D241" s="5" t="s">
        <v>16</v>
      </c>
      <c r="E241" s="6" t="s">
        <v>923</v>
      </c>
      <c r="F241" s="6" t="s">
        <v>949</v>
      </c>
      <c r="G241" s="5" t="s">
        <v>721</v>
      </c>
      <c r="H241" s="5" t="s">
        <v>756</v>
      </c>
      <c r="I241" s="5" t="s">
        <v>950</v>
      </c>
      <c r="J241" s="6" t="s">
        <v>758</v>
      </c>
      <c r="K241" s="6" t="s">
        <v>759</v>
      </c>
      <c r="L241" s="11" t="s">
        <v>23</v>
      </c>
      <c r="M241" s="11"/>
      <c r="N241" s="10"/>
    </row>
    <row r="242" spans="1:14" ht="408.75" customHeight="1">
      <c r="A242" s="5">
        <f t="shared" si="4"/>
        <v>4303</v>
      </c>
      <c r="B242" s="6" t="s">
        <v>921</v>
      </c>
      <c r="C242" s="6" t="s">
        <v>951</v>
      </c>
      <c r="D242" s="5" t="s">
        <v>16</v>
      </c>
      <c r="E242" s="6" t="s">
        <v>923</v>
      </c>
      <c r="F242" s="6" t="s">
        <v>952</v>
      </c>
      <c r="G242" s="5" t="s">
        <v>721</v>
      </c>
      <c r="H242" s="5" t="s">
        <v>756</v>
      </c>
      <c r="I242" s="5" t="s">
        <v>928</v>
      </c>
      <c r="J242" s="6" t="s">
        <v>758</v>
      </c>
      <c r="K242" s="6" t="s">
        <v>759</v>
      </c>
      <c r="L242" s="11" t="s">
        <v>23</v>
      </c>
      <c r="M242" s="11"/>
      <c r="N242" s="10"/>
    </row>
    <row r="243" spans="1:14" ht="408.75" customHeight="1">
      <c r="A243" s="5">
        <f t="shared" si="4"/>
        <v>4304</v>
      </c>
      <c r="B243" s="6" t="s">
        <v>953</v>
      </c>
      <c r="C243" s="6"/>
      <c r="D243" s="5" t="s">
        <v>16</v>
      </c>
      <c r="E243" s="6" t="s">
        <v>954</v>
      </c>
      <c r="F243" s="6"/>
      <c r="G243" s="5" t="s">
        <v>721</v>
      </c>
      <c r="H243" s="5" t="s">
        <v>756</v>
      </c>
      <c r="I243" s="5" t="s">
        <v>757</v>
      </c>
      <c r="J243" s="6" t="s">
        <v>758</v>
      </c>
      <c r="K243" s="6" t="s">
        <v>759</v>
      </c>
      <c r="L243" s="11" t="s">
        <v>23</v>
      </c>
      <c r="M243" s="11"/>
      <c r="N243" s="10"/>
    </row>
    <row r="244" spans="1:14" ht="408.75" customHeight="1">
      <c r="A244" s="5">
        <f t="shared" si="4"/>
        <v>4305</v>
      </c>
      <c r="B244" s="6" t="s">
        <v>813</v>
      </c>
      <c r="C244" s="6"/>
      <c r="D244" s="5" t="s">
        <v>16</v>
      </c>
      <c r="E244" s="6" t="s">
        <v>955</v>
      </c>
      <c r="F244" s="6"/>
      <c r="G244" s="5" t="s">
        <v>721</v>
      </c>
      <c r="H244" s="5" t="s">
        <v>756</v>
      </c>
      <c r="I244" s="5" t="s">
        <v>956</v>
      </c>
      <c r="J244" s="6" t="s">
        <v>758</v>
      </c>
      <c r="K244" s="6" t="s">
        <v>759</v>
      </c>
      <c r="L244" s="11" t="s">
        <v>23</v>
      </c>
      <c r="M244" s="11"/>
      <c r="N244" s="10"/>
    </row>
    <row r="245" spans="1:14" ht="408.75" customHeight="1">
      <c r="A245" s="5">
        <f t="shared" si="4"/>
        <v>4306</v>
      </c>
      <c r="B245" s="6" t="s">
        <v>957</v>
      </c>
      <c r="C245" s="6"/>
      <c r="D245" s="5" t="s">
        <v>16</v>
      </c>
      <c r="E245" s="6" t="s">
        <v>958</v>
      </c>
      <c r="F245" s="6"/>
      <c r="G245" s="5" t="s">
        <v>721</v>
      </c>
      <c r="H245" s="5" t="s">
        <v>756</v>
      </c>
      <c r="I245" s="5" t="s">
        <v>959</v>
      </c>
      <c r="J245" s="6" t="s">
        <v>758</v>
      </c>
      <c r="K245" s="6" t="s">
        <v>759</v>
      </c>
      <c r="L245" s="11" t="s">
        <v>23</v>
      </c>
      <c r="M245" s="11"/>
      <c r="N245" s="10"/>
    </row>
    <row r="246" spans="1:14" ht="408.75" customHeight="1">
      <c r="A246" s="5">
        <f t="shared" si="4"/>
        <v>4307</v>
      </c>
      <c r="B246" s="6" t="s">
        <v>960</v>
      </c>
      <c r="C246" s="6" t="s">
        <v>961</v>
      </c>
      <c r="D246" s="5" t="s">
        <v>16</v>
      </c>
      <c r="E246" s="6" t="s">
        <v>962</v>
      </c>
      <c r="F246" s="6" t="s">
        <v>963</v>
      </c>
      <c r="G246" s="5" t="s">
        <v>721</v>
      </c>
      <c r="H246" s="5" t="s">
        <v>756</v>
      </c>
      <c r="I246" s="5" t="s">
        <v>964</v>
      </c>
      <c r="J246" s="6" t="s">
        <v>758</v>
      </c>
      <c r="K246" s="6" t="s">
        <v>759</v>
      </c>
      <c r="L246" s="11" t="s">
        <v>23</v>
      </c>
      <c r="M246" s="11"/>
      <c r="N246" s="10"/>
    </row>
    <row r="247" spans="1:14" ht="408.75" customHeight="1">
      <c r="A247" s="5">
        <f t="shared" si="4"/>
        <v>4307</v>
      </c>
      <c r="B247" s="6" t="s">
        <v>960</v>
      </c>
      <c r="C247" s="6" t="s">
        <v>965</v>
      </c>
      <c r="D247" s="5" t="s">
        <v>16</v>
      </c>
      <c r="E247" s="6" t="s">
        <v>962</v>
      </c>
      <c r="F247" s="6" t="s">
        <v>966</v>
      </c>
      <c r="G247" s="5" t="s">
        <v>721</v>
      </c>
      <c r="H247" s="5" t="s">
        <v>756</v>
      </c>
      <c r="I247" s="5" t="s">
        <v>967</v>
      </c>
      <c r="J247" s="6" t="s">
        <v>758</v>
      </c>
      <c r="K247" s="6" t="s">
        <v>759</v>
      </c>
      <c r="L247" s="11" t="s">
        <v>23</v>
      </c>
      <c r="M247" s="11"/>
      <c r="N247" s="10"/>
    </row>
    <row r="248" spans="1:14" ht="408.75" customHeight="1">
      <c r="A248" s="5">
        <f t="shared" si="4"/>
        <v>4307</v>
      </c>
      <c r="B248" s="6" t="s">
        <v>960</v>
      </c>
      <c r="C248" s="6" t="s">
        <v>968</v>
      </c>
      <c r="D248" s="5" t="s">
        <v>16</v>
      </c>
      <c r="E248" s="6" t="s">
        <v>962</v>
      </c>
      <c r="F248" s="6" t="s">
        <v>969</v>
      </c>
      <c r="G248" s="5" t="s">
        <v>721</v>
      </c>
      <c r="H248" s="5" t="s">
        <v>756</v>
      </c>
      <c r="I248" s="5" t="s">
        <v>970</v>
      </c>
      <c r="J248" s="6" t="s">
        <v>758</v>
      </c>
      <c r="K248" s="6" t="s">
        <v>759</v>
      </c>
      <c r="L248" s="11" t="s">
        <v>23</v>
      </c>
      <c r="M248" s="11"/>
      <c r="N248" s="10"/>
    </row>
    <row r="249" spans="1:14" ht="408.75" customHeight="1">
      <c r="A249" s="5">
        <f t="shared" si="4"/>
        <v>4308</v>
      </c>
      <c r="B249" s="6" t="s">
        <v>971</v>
      </c>
      <c r="C249" s="6" t="s">
        <v>972</v>
      </c>
      <c r="D249" s="5" t="s">
        <v>16</v>
      </c>
      <c r="E249" s="6" t="s">
        <v>973</v>
      </c>
      <c r="F249" s="6" t="s">
        <v>974</v>
      </c>
      <c r="G249" s="5" t="s">
        <v>721</v>
      </c>
      <c r="H249" s="5" t="s">
        <v>756</v>
      </c>
      <c r="I249" s="5" t="s">
        <v>975</v>
      </c>
      <c r="J249" s="6" t="s">
        <v>758</v>
      </c>
      <c r="K249" s="6" t="s">
        <v>759</v>
      </c>
      <c r="L249" s="11" t="s">
        <v>23</v>
      </c>
      <c r="M249" s="11"/>
      <c r="N249" s="10"/>
    </row>
    <row r="250" spans="1:14" ht="408.75" customHeight="1">
      <c r="A250" s="5">
        <f t="shared" si="4"/>
        <v>4308</v>
      </c>
      <c r="B250" s="6" t="s">
        <v>971</v>
      </c>
      <c r="C250" s="6" t="s">
        <v>976</v>
      </c>
      <c r="D250" s="5" t="s">
        <v>16</v>
      </c>
      <c r="E250" s="6" t="s">
        <v>973</v>
      </c>
      <c r="F250" s="6" t="s">
        <v>977</v>
      </c>
      <c r="G250" s="5" t="s">
        <v>721</v>
      </c>
      <c r="H250" s="5" t="s">
        <v>756</v>
      </c>
      <c r="I250" s="5" t="s">
        <v>975</v>
      </c>
      <c r="J250" s="6" t="s">
        <v>758</v>
      </c>
      <c r="K250" s="6" t="s">
        <v>759</v>
      </c>
      <c r="L250" s="11" t="s">
        <v>23</v>
      </c>
      <c r="M250" s="11"/>
      <c r="N250" s="10"/>
    </row>
    <row r="251" spans="1:14" ht="408.75" customHeight="1">
      <c r="A251" s="5">
        <f t="shared" si="4"/>
        <v>4308</v>
      </c>
      <c r="B251" s="6" t="s">
        <v>971</v>
      </c>
      <c r="C251" s="6" t="s">
        <v>978</v>
      </c>
      <c r="D251" s="5" t="s">
        <v>16</v>
      </c>
      <c r="E251" s="6" t="s">
        <v>973</v>
      </c>
      <c r="F251" s="6" t="s">
        <v>979</v>
      </c>
      <c r="G251" s="5" t="s">
        <v>721</v>
      </c>
      <c r="H251" s="5" t="s">
        <v>756</v>
      </c>
      <c r="I251" s="5" t="s">
        <v>975</v>
      </c>
      <c r="J251" s="6" t="s">
        <v>758</v>
      </c>
      <c r="K251" s="6" t="s">
        <v>759</v>
      </c>
      <c r="L251" s="11" t="s">
        <v>23</v>
      </c>
      <c r="M251" s="11"/>
      <c r="N251" s="10"/>
    </row>
    <row r="252" spans="1:14" ht="408.75" customHeight="1">
      <c r="A252" s="5">
        <f t="shared" si="4"/>
        <v>4309</v>
      </c>
      <c r="B252" s="6" t="s">
        <v>980</v>
      </c>
      <c r="C252" s="6" t="s">
        <v>981</v>
      </c>
      <c r="D252" s="5" t="s">
        <v>16</v>
      </c>
      <c r="E252" s="6" t="s">
        <v>982</v>
      </c>
      <c r="F252" s="6" t="s">
        <v>983</v>
      </c>
      <c r="G252" s="5" t="s">
        <v>721</v>
      </c>
      <c r="H252" s="5" t="s">
        <v>756</v>
      </c>
      <c r="I252" s="5" t="s">
        <v>984</v>
      </c>
      <c r="J252" s="6" t="s">
        <v>758</v>
      </c>
      <c r="K252" s="6" t="s">
        <v>759</v>
      </c>
      <c r="L252" s="11" t="s">
        <v>23</v>
      </c>
      <c r="M252" s="11"/>
      <c r="N252" s="10"/>
    </row>
    <row r="253" spans="1:14" ht="408.75" customHeight="1">
      <c r="A253" s="5">
        <f t="shared" si="4"/>
        <v>4309</v>
      </c>
      <c r="B253" s="6" t="s">
        <v>980</v>
      </c>
      <c r="C253" s="6" t="s">
        <v>985</v>
      </c>
      <c r="D253" s="5" t="s">
        <v>16</v>
      </c>
      <c r="E253" s="6" t="s">
        <v>982</v>
      </c>
      <c r="F253" s="6" t="s">
        <v>986</v>
      </c>
      <c r="G253" s="5" t="s">
        <v>721</v>
      </c>
      <c r="H253" s="5" t="s">
        <v>756</v>
      </c>
      <c r="I253" s="5" t="s">
        <v>987</v>
      </c>
      <c r="J253" s="6" t="s">
        <v>758</v>
      </c>
      <c r="K253" s="6" t="s">
        <v>759</v>
      </c>
      <c r="L253" s="11" t="s">
        <v>23</v>
      </c>
      <c r="M253" s="11"/>
      <c r="N253" s="10"/>
    </row>
    <row r="254" spans="1:14" ht="408.75" customHeight="1">
      <c r="A254" s="5">
        <f t="shared" si="4"/>
        <v>4309</v>
      </c>
      <c r="B254" s="6" t="s">
        <v>980</v>
      </c>
      <c r="C254" s="6" t="s">
        <v>988</v>
      </c>
      <c r="D254" s="5" t="s">
        <v>16</v>
      </c>
      <c r="E254" s="6" t="s">
        <v>982</v>
      </c>
      <c r="F254" s="6" t="s">
        <v>989</v>
      </c>
      <c r="G254" s="5" t="s">
        <v>721</v>
      </c>
      <c r="H254" s="5" t="s">
        <v>756</v>
      </c>
      <c r="I254" s="5" t="s">
        <v>990</v>
      </c>
      <c r="J254" s="6" t="s">
        <v>758</v>
      </c>
      <c r="K254" s="6" t="s">
        <v>759</v>
      </c>
      <c r="L254" s="11" t="s">
        <v>23</v>
      </c>
      <c r="M254" s="11"/>
      <c r="N254" s="10"/>
    </row>
    <row r="255" spans="1:14" ht="408.75" customHeight="1">
      <c r="A255" s="5">
        <f t="shared" si="4"/>
        <v>4309</v>
      </c>
      <c r="B255" s="6" t="s">
        <v>980</v>
      </c>
      <c r="C255" s="6" t="s">
        <v>991</v>
      </c>
      <c r="D255" s="5" t="s">
        <v>16</v>
      </c>
      <c r="E255" s="6" t="s">
        <v>982</v>
      </c>
      <c r="F255" s="6" t="s">
        <v>992</v>
      </c>
      <c r="G255" s="5" t="s">
        <v>721</v>
      </c>
      <c r="H255" s="5" t="s">
        <v>756</v>
      </c>
      <c r="I255" s="5" t="s">
        <v>993</v>
      </c>
      <c r="J255" s="6" t="s">
        <v>758</v>
      </c>
      <c r="K255" s="6" t="s">
        <v>759</v>
      </c>
      <c r="L255" s="11" t="s">
        <v>23</v>
      </c>
      <c r="M255" s="11"/>
      <c r="N255" s="10"/>
    </row>
    <row r="256" spans="1:14" ht="408.75" customHeight="1">
      <c r="A256" s="5">
        <f t="shared" si="4"/>
        <v>4309</v>
      </c>
      <c r="B256" s="6" t="s">
        <v>980</v>
      </c>
      <c r="C256" s="6" t="s">
        <v>994</v>
      </c>
      <c r="D256" s="5" t="s">
        <v>16</v>
      </c>
      <c r="E256" s="6" t="s">
        <v>982</v>
      </c>
      <c r="F256" s="6" t="s">
        <v>995</v>
      </c>
      <c r="G256" s="5" t="s">
        <v>721</v>
      </c>
      <c r="H256" s="5" t="s">
        <v>756</v>
      </c>
      <c r="I256" s="5" t="s">
        <v>996</v>
      </c>
      <c r="J256" s="6" t="s">
        <v>758</v>
      </c>
      <c r="K256" s="6" t="s">
        <v>759</v>
      </c>
      <c r="L256" s="11" t="s">
        <v>23</v>
      </c>
      <c r="M256" s="11"/>
      <c r="N256" s="10"/>
    </row>
    <row r="257" spans="1:14" ht="408.75" customHeight="1">
      <c r="A257" s="5">
        <f t="shared" si="4"/>
        <v>4310</v>
      </c>
      <c r="B257" s="6" t="s">
        <v>997</v>
      </c>
      <c r="C257" s="6"/>
      <c r="D257" s="5" t="s">
        <v>16</v>
      </c>
      <c r="E257" s="6" t="s">
        <v>998</v>
      </c>
      <c r="F257" s="6"/>
      <c r="G257" s="5" t="s">
        <v>721</v>
      </c>
      <c r="H257" s="5" t="s">
        <v>756</v>
      </c>
      <c r="I257" s="5" t="s">
        <v>999</v>
      </c>
      <c r="J257" s="6" t="s">
        <v>758</v>
      </c>
      <c r="K257" s="6" t="s">
        <v>759</v>
      </c>
      <c r="L257" s="11" t="s">
        <v>23</v>
      </c>
      <c r="M257" s="11"/>
      <c r="N257" s="10"/>
    </row>
    <row r="258" spans="1:14" ht="408.75" customHeight="1">
      <c r="A258" s="5">
        <f t="shared" si="4"/>
        <v>4311</v>
      </c>
      <c r="B258" s="6" t="s">
        <v>1000</v>
      </c>
      <c r="C258" s="6"/>
      <c r="D258" s="5" t="s">
        <v>16</v>
      </c>
      <c r="E258" s="6" t="s">
        <v>1001</v>
      </c>
      <c r="F258" s="6"/>
      <c r="G258" s="5" t="s">
        <v>721</v>
      </c>
      <c r="H258" s="5" t="s">
        <v>756</v>
      </c>
      <c r="I258" s="5" t="s">
        <v>1002</v>
      </c>
      <c r="J258" s="6" t="s">
        <v>758</v>
      </c>
      <c r="K258" s="6" t="s">
        <v>759</v>
      </c>
      <c r="L258" s="11" t="s">
        <v>23</v>
      </c>
      <c r="M258" s="11"/>
      <c r="N258" s="10"/>
    </row>
    <row r="259" spans="1:14" ht="408.75" customHeight="1">
      <c r="A259" s="5">
        <f t="shared" si="4"/>
        <v>4312</v>
      </c>
      <c r="B259" s="6" t="s">
        <v>1003</v>
      </c>
      <c r="C259" s="6"/>
      <c r="D259" s="5" t="s">
        <v>16</v>
      </c>
      <c r="E259" s="6" t="s">
        <v>1004</v>
      </c>
      <c r="F259" s="6"/>
      <c r="G259" s="5" t="s">
        <v>721</v>
      </c>
      <c r="H259" s="5" t="s">
        <v>756</v>
      </c>
      <c r="I259" s="5" t="s">
        <v>1005</v>
      </c>
      <c r="J259" s="6" t="s">
        <v>758</v>
      </c>
      <c r="K259" s="6" t="s">
        <v>759</v>
      </c>
      <c r="L259" s="11" t="s">
        <v>23</v>
      </c>
      <c r="M259" s="11"/>
      <c r="N259" s="10"/>
    </row>
    <row r="260" spans="1:14" ht="408.75" customHeight="1">
      <c r="A260" s="5">
        <f t="shared" si="4"/>
        <v>4313</v>
      </c>
      <c r="B260" s="6" t="s">
        <v>1006</v>
      </c>
      <c r="C260" s="6" t="s">
        <v>1007</v>
      </c>
      <c r="D260" s="5" t="s">
        <v>16</v>
      </c>
      <c r="E260" s="6" t="s">
        <v>1008</v>
      </c>
      <c r="F260" s="6" t="s">
        <v>1009</v>
      </c>
      <c r="G260" s="5" t="s">
        <v>721</v>
      </c>
      <c r="H260" s="5" t="s">
        <v>756</v>
      </c>
      <c r="I260" s="5" t="s">
        <v>1010</v>
      </c>
      <c r="J260" s="6" t="s">
        <v>758</v>
      </c>
      <c r="K260" s="6" t="s">
        <v>759</v>
      </c>
      <c r="L260" s="11" t="s">
        <v>23</v>
      </c>
      <c r="M260" s="11"/>
      <c r="N260" s="10"/>
    </row>
    <row r="261" spans="1:14" ht="408.75" customHeight="1">
      <c r="A261" s="5">
        <f t="shared" si="4"/>
        <v>4313</v>
      </c>
      <c r="B261" s="6" t="s">
        <v>1006</v>
      </c>
      <c r="C261" s="6" t="s">
        <v>1011</v>
      </c>
      <c r="D261" s="5" t="s">
        <v>16</v>
      </c>
      <c r="E261" s="6" t="s">
        <v>1008</v>
      </c>
      <c r="F261" s="6" t="s">
        <v>1012</v>
      </c>
      <c r="G261" s="5" t="s">
        <v>721</v>
      </c>
      <c r="H261" s="5" t="s">
        <v>756</v>
      </c>
      <c r="I261" s="5" t="s">
        <v>1013</v>
      </c>
      <c r="J261" s="6" t="s">
        <v>758</v>
      </c>
      <c r="K261" s="6" t="s">
        <v>759</v>
      </c>
      <c r="L261" s="11" t="s">
        <v>23</v>
      </c>
      <c r="M261" s="11"/>
      <c r="N261" s="10"/>
    </row>
    <row r="262" spans="1:14" ht="408.75" customHeight="1">
      <c r="A262" s="5">
        <f t="shared" si="4"/>
        <v>4313</v>
      </c>
      <c r="B262" s="6" t="s">
        <v>1006</v>
      </c>
      <c r="C262" s="6" t="s">
        <v>1014</v>
      </c>
      <c r="D262" s="5" t="s">
        <v>16</v>
      </c>
      <c r="E262" s="6" t="s">
        <v>1008</v>
      </c>
      <c r="F262" s="6" t="s">
        <v>1015</v>
      </c>
      <c r="G262" s="5" t="s">
        <v>721</v>
      </c>
      <c r="H262" s="5" t="s">
        <v>756</v>
      </c>
      <c r="I262" s="5" t="s">
        <v>1016</v>
      </c>
      <c r="J262" s="6" t="s">
        <v>758</v>
      </c>
      <c r="K262" s="6" t="s">
        <v>759</v>
      </c>
      <c r="L262" s="11" t="s">
        <v>23</v>
      </c>
      <c r="M262" s="11"/>
      <c r="N262" s="10"/>
    </row>
    <row r="263" spans="1:14" ht="408.75" customHeight="1">
      <c r="A263" s="5">
        <f t="shared" si="4"/>
        <v>4313</v>
      </c>
      <c r="B263" s="6" t="s">
        <v>1006</v>
      </c>
      <c r="C263" s="6" t="s">
        <v>1017</v>
      </c>
      <c r="D263" s="5" t="s">
        <v>16</v>
      </c>
      <c r="E263" s="6" t="s">
        <v>1008</v>
      </c>
      <c r="F263" s="6" t="s">
        <v>1018</v>
      </c>
      <c r="G263" s="5" t="s">
        <v>721</v>
      </c>
      <c r="H263" s="5" t="s">
        <v>756</v>
      </c>
      <c r="I263" s="5" t="s">
        <v>1019</v>
      </c>
      <c r="J263" s="6" t="s">
        <v>758</v>
      </c>
      <c r="K263" s="6" t="s">
        <v>759</v>
      </c>
      <c r="L263" s="11" t="s">
        <v>23</v>
      </c>
      <c r="M263" s="11"/>
      <c r="N263" s="10"/>
    </row>
    <row r="264" spans="1:14" ht="408.75" customHeight="1">
      <c r="A264" s="5">
        <f t="shared" si="4"/>
        <v>4314</v>
      </c>
      <c r="B264" s="6" t="s">
        <v>1020</v>
      </c>
      <c r="C264" s="6" t="s">
        <v>1021</v>
      </c>
      <c r="D264" s="5" t="s">
        <v>16</v>
      </c>
      <c r="E264" s="6" t="s">
        <v>1022</v>
      </c>
      <c r="F264" s="6" t="s">
        <v>1023</v>
      </c>
      <c r="G264" s="5" t="s">
        <v>721</v>
      </c>
      <c r="H264" s="5" t="s">
        <v>756</v>
      </c>
      <c r="I264" s="5" t="s">
        <v>1024</v>
      </c>
      <c r="J264" s="6" t="s">
        <v>758</v>
      </c>
      <c r="K264" s="6" t="s">
        <v>759</v>
      </c>
      <c r="L264" s="11" t="s">
        <v>23</v>
      </c>
      <c r="M264" s="11"/>
      <c r="N264" s="10"/>
    </row>
    <row r="265" spans="1:14" ht="408.75" customHeight="1">
      <c r="A265" s="5">
        <f t="shared" si="4"/>
        <v>4314</v>
      </c>
      <c r="B265" s="6" t="s">
        <v>1020</v>
      </c>
      <c r="C265" s="6" t="s">
        <v>1025</v>
      </c>
      <c r="D265" s="5" t="s">
        <v>16</v>
      </c>
      <c r="E265" s="6" t="s">
        <v>1022</v>
      </c>
      <c r="F265" s="6" t="s">
        <v>1026</v>
      </c>
      <c r="G265" s="5" t="s">
        <v>721</v>
      </c>
      <c r="H265" s="5" t="s">
        <v>756</v>
      </c>
      <c r="I265" s="5" t="s">
        <v>1027</v>
      </c>
      <c r="J265" s="6" t="s">
        <v>758</v>
      </c>
      <c r="K265" s="6" t="s">
        <v>759</v>
      </c>
      <c r="L265" s="11" t="s">
        <v>23</v>
      </c>
      <c r="M265" s="11"/>
      <c r="N265" s="10"/>
    </row>
    <row r="266" spans="1:14" ht="408.75" customHeight="1">
      <c r="A266" s="5">
        <f t="shared" si="4"/>
        <v>4314</v>
      </c>
      <c r="B266" s="6" t="s">
        <v>1020</v>
      </c>
      <c r="C266" s="6" t="s">
        <v>1028</v>
      </c>
      <c r="D266" s="5" t="s">
        <v>16</v>
      </c>
      <c r="E266" s="6" t="s">
        <v>1022</v>
      </c>
      <c r="F266" s="6" t="s">
        <v>1029</v>
      </c>
      <c r="G266" s="5" t="s">
        <v>721</v>
      </c>
      <c r="H266" s="5" t="s">
        <v>756</v>
      </c>
      <c r="I266" s="5" t="s">
        <v>1030</v>
      </c>
      <c r="J266" s="6" t="s">
        <v>758</v>
      </c>
      <c r="K266" s="6" t="s">
        <v>759</v>
      </c>
      <c r="L266" s="11" t="s">
        <v>23</v>
      </c>
      <c r="M266" s="11"/>
      <c r="N266" s="10"/>
    </row>
    <row r="267" spans="1:14" ht="408.75" customHeight="1">
      <c r="A267" s="5">
        <f t="shared" si="4"/>
        <v>4314</v>
      </c>
      <c r="B267" s="6" t="s">
        <v>1020</v>
      </c>
      <c r="C267" s="6" t="s">
        <v>1031</v>
      </c>
      <c r="D267" s="5" t="s">
        <v>16</v>
      </c>
      <c r="E267" s="6" t="s">
        <v>1022</v>
      </c>
      <c r="F267" s="6" t="s">
        <v>1032</v>
      </c>
      <c r="G267" s="5" t="s">
        <v>721</v>
      </c>
      <c r="H267" s="5" t="s">
        <v>756</v>
      </c>
      <c r="I267" s="5" t="s">
        <v>1033</v>
      </c>
      <c r="J267" s="6" t="s">
        <v>758</v>
      </c>
      <c r="K267" s="6" t="s">
        <v>759</v>
      </c>
      <c r="L267" s="11" t="s">
        <v>23</v>
      </c>
      <c r="M267" s="11"/>
      <c r="N267" s="10"/>
    </row>
    <row r="268" spans="1:14" ht="408.75" customHeight="1">
      <c r="A268" s="5">
        <f aca="true" t="shared" si="5" ref="A268:A331">A267+(IF(B268=B267,0,1))</f>
        <v>4315</v>
      </c>
      <c r="B268" s="6" t="s">
        <v>1034</v>
      </c>
      <c r="C268" s="6"/>
      <c r="D268" s="5" t="s">
        <v>16</v>
      </c>
      <c r="E268" s="6" t="s">
        <v>1035</v>
      </c>
      <c r="F268" s="6"/>
      <c r="G268" s="5" t="s">
        <v>721</v>
      </c>
      <c r="H268" s="5" t="s">
        <v>756</v>
      </c>
      <c r="I268" s="5" t="s">
        <v>1036</v>
      </c>
      <c r="J268" s="6" t="s">
        <v>758</v>
      </c>
      <c r="K268" s="6" t="s">
        <v>759</v>
      </c>
      <c r="L268" s="11" t="s">
        <v>23</v>
      </c>
      <c r="M268" s="11"/>
      <c r="N268" s="10"/>
    </row>
    <row r="269" spans="1:14" ht="408.75" customHeight="1">
      <c r="A269" s="5">
        <f t="shared" si="5"/>
        <v>4316</v>
      </c>
      <c r="B269" s="6" t="s">
        <v>1037</v>
      </c>
      <c r="C269" s="6" t="s">
        <v>1038</v>
      </c>
      <c r="D269" s="5" t="s">
        <v>16</v>
      </c>
      <c r="E269" s="6" t="s">
        <v>1039</v>
      </c>
      <c r="F269" s="6" t="s">
        <v>1040</v>
      </c>
      <c r="G269" s="5" t="s">
        <v>721</v>
      </c>
      <c r="H269" s="5" t="s">
        <v>756</v>
      </c>
      <c r="I269" s="5" t="s">
        <v>1041</v>
      </c>
      <c r="J269" s="6" t="s">
        <v>758</v>
      </c>
      <c r="K269" s="6" t="s">
        <v>759</v>
      </c>
      <c r="L269" s="11" t="s">
        <v>23</v>
      </c>
      <c r="M269" s="11"/>
      <c r="N269" s="10"/>
    </row>
    <row r="270" spans="1:14" ht="408.75" customHeight="1">
      <c r="A270" s="5">
        <f t="shared" si="5"/>
        <v>4316</v>
      </c>
      <c r="B270" s="6" t="s">
        <v>1037</v>
      </c>
      <c r="C270" s="6" t="s">
        <v>1042</v>
      </c>
      <c r="D270" s="5" t="s">
        <v>16</v>
      </c>
      <c r="E270" s="6" t="s">
        <v>1039</v>
      </c>
      <c r="F270" s="6" t="s">
        <v>1043</v>
      </c>
      <c r="G270" s="5" t="s">
        <v>721</v>
      </c>
      <c r="H270" s="5" t="s">
        <v>756</v>
      </c>
      <c r="I270" s="5" t="s">
        <v>1044</v>
      </c>
      <c r="J270" s="6" t="s">
        <v>758</v>
      </c>
      <c r="K270" s="6" t="s">
        <v>759</v>
      </c>
      <c r="L270" s="11" t="s">
        <v>23</v>
      </c>
      <c r="M270" s="11"/>
      <c r="N270" s="10"/>
    </row>
    <row r="271" spans="1:14" ht="408.75" customHeight="1">
      <c r="A271" s="5">
        <f t="shared" si="5"/>
        <v>4316</v>
      </c>
      <c r="B271" s="6" t="s">
        <v>1037</v>
      </c>
      <c r="C271" s="6" t="s">
        <v>1045</v>
      </c>
      <c r="D271" s="5" t="s">
        <v>16</v>
      </c>
      <c r="E271" s="6" t="s">
        <v>1039</v>
      </c>
      <c r="F271" s="6" t="s">
        <v>1046</v>
      </c>
      <c r="G271" s="5" t="s">
        <v>721</v>
      </c>
      <c r="H271" s="5" t="s">
        <v>756</v>
      </c>
      <c r="I271" s="5" t="s">
        <v>1047</v>
      </c>
      <c r="J271" s="6" t="s">
        <v>758</v>
      </c>
      <c r="K271" s="6" t="s">
        <v>759</v>
      </c>
      <c r="L271" s="11" t="s">
        <v>23</v>
      </c>
      <c r="M271" s="11"/>
      <c r="N271" s="10"/>
    </row>
    <row r="272" spans="1:14" ht="408.75" customHeight="1">
      <c r="A272" s="5">
        <f t="shared" si="5"/>
        <v>4316</v>
      </c>
      <c r="B272" s="6" t="s">
        <v>1037</v>
      </c>
      <c r="C272" s="6" t="s">
        <v>1048</v>
      </c>
      <c r="D272" s="5" t="s">
        <v>16</v>
      </c>
      <c r="E272" s="6" t="s">
        <v>1039</v>
      </c>
      <c r="F272" s="6" t="s">
        <v>1049</v>
      </c>
      <c r="G272" s="5" t="s">
        <v>721</v>
      </c>
      <c r="H272" s="5" t="s">
        <v>756</v>
      </c>
      <c r="I272" s="5" t="s">
        <v>1050</v>
      </c>
      <c r="J272" s="6" t="s">
        <v>758</v>
      </c>
      <c r="K272" s="6" t="s">
        <v>759</v>
      </c>
      <c r="L272" s="11" t="s">
        <v>23</v>
      </c>
      <c r="M272" s="11"/>
      <c r="N272" s="10"/>
    </row>
    <row r="273" spans="1:14" ht="408.75" customHeight="1">
      <c r="A273" s="5">
        <f t="shared" si="5"/>
        <v>4316</v>
      </c>
      <c r="B273" s="6" t="s">
        <v>1037</v>
      </c>
      <c r="C273" s="6" t="s">
        <v>1051</v>
      </c>
      <c r="D273" s="5" t="s">
        <v>16</v>
      </c>
      <c r="E273" s="6" t="s">
        <v>1039</v>
      </c>
      <c r="F273" s="6" t="s">
        <v>1052</v>
      </c>
      <c r="G273" s="5" t="s">
        <v>721</v>
      </c>
      <c r="H273" s="5" t="s">
        <v>756</v>
      </c>
      <c r="I273" s="5" t="s">
        <v>1053</v>
      </c>
      <c r="J273" s="6" t="s">
        <v>758</v>
      </c>
      <c r="K273" s="6" t="s">
        <v>759</v>
      </c>
      <c r="L273" s="11" t="s">
        <v>23</v>
      </c>
      <c r="M273" s="11"/>
      <c r="N273" s="10"/>
    </row>
    <row r="274" spans="1:14" ht="408.75" customHeight="1">
      <c r="A274" s="5">
        <f t="shared" si="5"/>
        <v>4316</v>
      </c>
      <c r="B274" s="6" t="s">
        <v>1037</v>
      </c>
      <c r="C274" s="6" t="s">
        <v>1054</v>
      </c>
      <c r="D274" s="5" t="s">
        <v>16</v>
      </c>
      <c r="E274" s="6" t="s">
        <v>1039</v>
      </c>
      <c r="F274" s="6" t="s">
        <v>1055</v>
      </c>
      <c r="G274" s="5" t="s">
        <v>721</v>
      </c>
      <c r="H274" s="5" t="s">
        <v>756</v>
      </c>
      <c r="I274" s="5" t="s">
        <v>1056</v>
      </c>
      <c r="J274" s="6" t="s">
        <v>758</v>
      </c>
      <c r="K274" s="6" t="s">
        <v>759</v>
      </c>
      <c r="L274" s="11" t="s">
        <v>23</v>
      </c>
      <c r="M274" s="11"/>
      <c r="N274" s="10"/>
    </row>
    <row r="275" spans="1:14" ht="408.75" customHeight="1">
      <c r="A275" s="5">
        <f t="shared" si="5"/>
        <v>4316</v>
      </c>
      <c r="B275" s="6" t="s">
        <v>1037</v>
      </c>
      <c r="C275" s="6" t="s">
        <v>1057</v>
      </c>
      <c r="D275" s="5" t="s">
        <v>16</v>
      </c>
      <c r="E275" s="6" t="s">
        <v>1039</v>
      </c>
      <c r="F275" s="6" t="s">
        <v>1058</v>
      </c>
      <c r="G275" s="5" t="s">
        <v>721</v>
      </c>
      <c r="H275" s="5" t="s">
        <v>756</v>
      </c>
      <c r="I275" s="5" t="s">
        <v>1059</v>
      </c>
      <c r="J275" s="6" t="s">
        <v>758</v>
      </c>
      <c r="K275" s="6" t="s">
        <v>759</v>
      </c>
      <c r="L275" s="11" t="s">
        <v>23</v>
      </c>
      <c r="M275" s="11"/>
      <c r="N275" s="10"/>
    </row>
    <row r="276" spans="1:14" ht="408.75" customHeight="1">
      <c r="A276" s="5">
        <f t="shared" si="5"/>
        <v>4317</v>
      </c>
      <c r="B276" s="34" t="s">
        <v>1060</v>
      </c>
      <c r="C276" s="6" t="s">
        <v>1061</v>
      </c>
      <c r="D276" s="5" t="s">
        <v>16</v>
      </c>
      <c r="E276" s="6" t="s">
        <v>1062</v>
      </c>
      <c r="F276" s="6" t="s">
        <v>1063</v>
      </c>
      <c r="G276" s="5" t="s">
        <v>721</v>
      </c>
      <c r="H276" s="5" t="s">
        <v>756</v>
      </c>
      <c r="I276" s="35" t="s">
        <v>1064</v>
      </c>
      <c r="J276" s="34" t="s">
        <v>758</v>
      </c>
      <c r="K276" s="34" t="s">
        <v>759</v>
      </c>
      <c r="L276" s="36" t="s">
        <v>23</v>
      </c>
      <c r="M276" s="36"/>
      <c r="N276" s="10"/>
    </row>
    <row r="277" spans="1:14" ht="408.75" customHeight="1">
      <c r="A277" s="5">
        <f t="shared" si="5"/>
        <v>4317</v>
      </c>
      <c r="B277" s="34" t="s">
        <v>1060</v>
      </c>
      <c r="C277" s="6" t="s">
        <v>1065</v>
      </c>
      <c r="D277" s="5" t="s">
        <v>16</v>
      </c>
      <c r="E277" s="6" t="s">
        <v>1062</v>
      </c>
      <c r="F277" s="6" t="s">
        <v>1066</v>
      </c>
      <c r="G277" s="5" t="s">
        <v>721</v>
      </c>
      <c r="H277" s="5" t="s">
        <v>756</v>
      </c>
      <c r="I277" s="35" t="s">
        <v>1064</v>
      </c>
      <c r="J277" s="34" t="s">
        <v>758</v>
      </c>
      <c r="K277" s="34" t="s">
        <v>759</v>
      </c>
      <c r="L277" s="36" t="s">
        <v>23</v>
      </c>
      <c r="M277" s="36"/>
      <c r="N277" s="10"/>
    </row>
    <row r="278" spans="1:14" ht="408.75" customHeight="1">
      <c r="A278" s="5">
        <f t="shared" si="5"/>
        <v>4317</v>
      </c>
      <c r="B278" s="34" t="s">
        <v>1060</v>
      </c>
      <c r="C278" s="6" t="s">
        <v>1067</v>
      </c>
      <c r="D278" s="5" t="s">
        <v>16</v>
      </c>
      <c r="E278" s="6" t="s">
        <v>1062</v>
      </c>
      <c r="F278" s="6" t="s">
        <v>1068</v>
      </c>
      <c r="G278" s="5" t="s">
        <v>721</v>
      </c>
      <c r="H278" s="5" t="s">
        <v>756</v>
      </c>
      <c r="I278" s="35" t="s">
        <v>1064</v>
      </c>
      <c r="J278" s="34" t="s">
        <v>758</v>
      </c>
      <c r="K278" s="34" t="s">
        <v>759</v>
      </c>
      <c r="L278" s="36" t="s">
        <v>23</v>
      </c>
      <c r="M278" s="36"/>
      <c r="N278" s="10"/>
    </row>
    <row r="279" spans="1:14" ht="408.75" customHeight="1">
      <c r="A279" s="5">
        <f t="shared" si="5"/>
        <v>4317</v>
      </c>
      <c r="B279" s="34" t="s">
        <v>1060</v>
      </c>
      <c r="C279" s="6" t="s">
        <v>1069</v>
      </c>
      <c r="D279" s="5" t="s">
        <v>16</v>
      </c>
      <c r="E279" s="6" t="s">
        <v>1062</v>
      </c>
      <c r="F279" s="6" t="s">
        <v>1070</v>
      </c>
      <c r="G279" s="5" t="s">
        <v>721</v>
      </c>
      <c r="H279" s="5" t="s">
        <v>756</v>
      </c>
      <c r="I279" s="35" t="s">
        <v>1064</v>
      </c>
      <c r="J279" s="34" t="s">
        <v>758</v>
      </c>
      <c r="K279" s="34" t="s">
        <v>759</v>
      </c>
      <c r="L279" s="36" t="s">
        <v>23</v>
      </c>
      <c r="M279" s="36"/>
      <c r="N279" s="10"/>
    </row>
    <row r="280" spans="1:14" ht="408.75" customHeight="1">
      <c r="A280" s="5">
        <f t="shared" si="5"/>
        <v>4317</v>
      </c>
      <c r="B280" s="34" t="s">
        <v>1060</v>
      </c>
      <c r="C280" s="6" t="s">
        <v>1071</v>
      </c>
      <c r="D280" s="5" t="s">
        <v>16</v>
      </c>
      <c r="E280" s="6" t="s">
        <v>1062</v>
      </c>
      <c r="F280" s="6" t="s">
        <v>1072</v>
      </c>
      <c r="G280" s="5" t="s">
        <v>721</v>
      </c>
      <c r="H280" s="5" t="s">
        <v>756</v>
      </c>
      <c r="I280" s="35" t="s">
        <v>1064</v>
      </c>
      <c r="J280" s="34" t="s">
        <v>758</v>
      </c>
      <c r="K280" s="34" t="s">
        <v>759</v>
      </c>
      <c r="L280" s="36" t="s">
        <v>23</v>
      </c>
      <c r="M280" s="36"/>
      <c r="N280" s="10"/>
    </row>
    <row r="281" spans="1:14" ht="408.75" customHeight="1">
      <c r="A281" s="5">
        <f t="shared" si="5"/>
        <v>4317</v>
      </c>
      <c r="B281" s="34" t="s">
        <v>1060</v>
      </c>
      <c r="C281" s="6" t="s">
        <v>1073</v>
      </c>
      <c r="D281" s="5" t="s">
        <v>16</v>
      </c>
      <c r="E281" s="6" t="s">
        <v>1062</v>
      </c>
      <c r="F281" s="6" t="s">
        <v>1074</v>
      </c>
      <c r="G281" s="5" t="s">
        <v>721</v>
      </c>
      <c r="H281" s="5" t="s">
        <v>756</v>
      </c>
      <c r="I281" s="35" t="s">
        <v>1064</v>
      </c>
      <c r="J281" s="34" t="s">
        <v>758</v>
      </c>
      <c r="K281" s="34" t="s">
        <v>759</v>
      </c>
      <c r="L281" s="36" t="s">
        <v>23</v>
      </c>
      <c r="M281" s="36"/>
      <c r="N281" s="10"/>
    </row>
    <row r="282" spans="1:14" ht="408.75" customHeight="1">
      <c r="A282" s="5">
        <f t="shared" si="5"/>
        <v>4317</v>
      </c>
      <c r="B282" s="34" t="s">
        <v>1060</v>
      </c>
      <c r="C282" s="6" t="s">
        <v>1075</v>
      </c>
      <c r="D282" s="5" t="s">
        <v>16</v>
      </c>
      <c r="E282" s="6" t="s">
        <v>1062</v>
      </c>
      <c r="F282" s="6" t="s">
        <v>1076</v>
      </c>
      <c r="G282" s="5" t="s">
        <v>721</v>
      </c>
      <c r="H282" s="5" t="s">
        <v>756</v>
      </c>
      <c r="I282" s="35" t="s">
        <v>1064</v>
      </c>
      <c r="J282" s="34" t="s">
        <v>758</v>
      </c>
      <c r="K282" s="34" t="s">
        <v>759</v>
      </c>
      <c r="L282" s="36" t="s">
        <v>23</v>
      </c>
      <c r="M282" s="36"/>
      <c r="N282" s="10"/>
    </row>
    <row r="283" spans="1:14" ht="408.75" customHeight="1">
      <c r="A283" s="5">
        <f t="shared" si="5"/>
        <v>4317</v>
      </c>
      <c r="B283" s="34" t="s">
        <v>1060</v>
      </c>
      <c r="C283" s="6" t="s">
        <v>1077</v>
      </c>
      <c r="D283" s="5" t="s">
        <v>16</v>
      </c>
      <c r="E283" s="6" t="s">
        <v>1062</v>
      </c>
      <c r="F283" s="6" t="s">
        <v>1078</v>
      </c>
      <c r="G283" s="5" t="s">
        <v>721</v>
      </c>
      <c r="H283" s="5" t="s">
        <v>756</v>
      </c>
      <c r="I283" s="35" t="s">
        <v>1064</v>
      </c>
      <c r="J283" s="34" t="s">
        <v>758</v>
      </c>
      <c r="K283" s="34" t="s">
        <v>759</v>
      </c>
      <c r="L283" s="36" t="s">
        <v>23</v>
      </c>
      <c r="M283" s="36"/>
      <c r="N283" s="10"/>
    </row>
    <row r="284" spans="1:14" ht="408.75" customHeight="1">
      <c r="A284" s="5">
        <f t="shared" si="5"/>
        <v>4317</v>
      </c>
      <c r="B284" s="34" t="s">
        <v>1060</v>
      </c>
      <c r="C284" s="6" t="s">
        <v>1079</v>
      </c>
      <c r="D284" s="5" t="s">
        <v>16</v>
      </c>
      <c r="E284" s="6" t="s">
        <v>1062</v>
      </c>
      <c r="F284" s="6" t="s">
        <v>1080</v>
      </c>
      <c r="G284" s="5" t="s">
        <v>721</v>
      </c>
      <c r="H284" s="5" t="s">
        <v>756</v>
      </c>
      <c r="I284" s="35" t="s">
        <v>1064</v>
      </c>
      <c r="J284" s="34" t="s">
        <v>758</v>
      </c>
      <c r="K284" s="34" t="s">
        <v>759</v>
      </c>
      <c r="L284" s="36" t="s">
        <v>23</v>
      </c>
      <c r="M284" s="36"/>
      <c r="N284" s="10"/>
    </row>
    <row r="285" spans="1:14" ht="408.75" customHeight="1">
      <c r="A285" s="5">
        <f t="shared" si="5"/>
        <v>4318</v>
      </c>
      <c r="B285" s="34" t="s">
        <v>1081</v>
      </c>
      <c r="C285" s="6"/>
      <c r="D285" s="5" t="s">
        <v>16</v>
      </c>
      <c r="E285" s="6" t="s">
        <v>1082</v>
      </c>
      <c r="F285" s="6"/>
      <c r="G285" s="5" t="s">
        <v>721</v>
      </c>
      <c r="H285" s="5" t="s">
        <v>756</v>
      </c>
      <c r="I285" s="34" t="s">
        <v>1083</v>
      </c>
      <c r="J285" s="6" t="s">
        <v>758</v>
      </c>
      <c r="K285" s="6" t="s">
        <v>759</v>
      </c>
      <c r="L285" s="11" t="s">
        <v>23</v>
      </c>
      <c r="M285" s="11"/>
      <c r="N285" s="10"/>
    </row>
    <row r="286" spans="1:14" ht="408.75" customHeight="1">
      <c r="A286" s="5">
        <f t="shared" si="5"/>
        <v>4319</v>
      </c>
      <c r="B286" s="34" t="s">
        <v>1084</v>
      </c>
      <c r="C286" s="6" t="s">
        <v>1085</v>
      </c>
      <c r="D286" s="5" t="s">
        <v>16</v>
      </c>
      <c r="E286" s="6" t="s">
        <v>1086</v>
      </c>
      <c r="F286" s="6" t="s">
        <v>1087</v>
      </c>
      <c r="G286" s="5" t="s">
        <v>721</v>
      </c>
      <c r="H286" s="5" t="s">
        <v>756</v>
      </c>
      <c r="I286" s="35" t="s">
        <v>1088</v>
      </c>
      <c r="J286" s="34" t="s">
        <v>758</v>
      </c>
      <c r="K286" s="34" t="s">
        <v>759</v>
      </c>
      <c r="L286" s="36" t="s">
        <v>23</v>
      </c>
      <c r="M286" s="36"/>
      <c r="N286" s="10"/>
    </row>
    <row r="287" spans="1:14" ht="408.75" customHeight="1">
      <c r="A287" s="5">
        <f t="shared" si="5"/>
        <v>4319</v>
      </c>
      <c r="B287" s="34" t="s">
        <v>1084</v>
      </c>
      <c r="C287" s="6" t="s">
        <v>1089</v>
      </c>
      <c r="D287" s="5" t="s">
        <v>16</v>
      </c>
      <c r="E287" s="6" t="s">
        <v>1086</v>
      </c>
      <c r="F287" s="6" t="s">
        <v>1090</v>
      </c>
      <c r="G287" s="5" t="s">
        <v>721</v>
      </c>
      <c r="H287" s="5" t="s">
        <v>756</v>
      </c>
      <c r="I287" s="35" t="s">
        <v>1091</v>
      </c>
      <c r="J287" s="34" t="s">
        <v>758</v>
      </c>
      <c r="K287" s="34" t="s">
        <v>759</v>
      </c>
      <c r="L287" s="36" t="s">
        <v>23</v>
      </c>
      <c r="M287" s="36"/>
      <c r="N287" s="10"/>
    </row>
    <row r="288" spans="1:14" ht="408.75" customHeight="1">
      <c r="A288" s="5">
        <f t="shared" si="5"/>
        <v>4319</v>
      </c>
      <c r="B288" s="34" t="s">
        <v>1084</v>
      </c>
      <c r="C288" s="6" t="s">
        <v>1092</v>
      </c>
      <c r="D288" s="5" t="s">
        <v>16</v>
      </c>
      <c r="E288" s="6" t="s">
        <v>1086</v>
      </c>
      <c r="F288" s="6" t="s">
        <v>1093</v>
      </c>
      <c r="G288" s="5" t="s">
        <v>721</v>
      </c>
      <c r="H288" s="5" t="s">
        <v>756</v>
      </c>
      <c r="I288" s="35" t="s">
        <v>1094</v>
      </c>
      <c r="J288" s="34" t="s">
        <v>758</v>
      </c>
      <c r="K288" s="34" t="s">
        <v>759</v>
      </c>
      <c r="L288" s="36" t="s">
        <v>23</v>
      </c>
      <c r="M288" s="36"/>
      <c r="N288" s="10"/>
    </row>
    <row r="289" spans="1:14" ht="408.75" customHeight="1">
      <c r="A289" s="5">
        <f t="shared" si="5"/>
        <v>4319</v>
      </c>
      <c r="B289" s="34" t="s">
        <v>1084</v>
      </c>
      <c r="C289" s="6" t="s">
        <v>1095</v>
      </c>
      <c r="D289" s="5" t="s">
        <v>16</v>
      </c>
      <c r="E289" s="6" t="s">
        <v>1086</v>
      </c>
      <c r="F289" s="6" t="s">
        <v>1096</v>
      </c>
      <c r="G289" s="5" t="s">
        <v>721</v>
      </c>
      <c r="H289" s="5" t="s">
        <v>756</v>
      </c>
      <c r="I289" s="35" t="s">
        <v>1097</v>
      </c>
      <c r="J289" s="34" t="s">
        <v>758</v>
      </c>
      <c r="K289" s="34" t="s">
        <v>759</v>
      </c>
      <c r="L289" s="36" t="s">
        <v>23</v>
      </c>
      <c r="M289" s="36"/>
      <c r="N289" s="10"/>
    </row>
    <row r="290" spans="1:14" ht="408.75" customHeight="1">
      <c r="A290" s="5">
        <f t="shared" si="5"/>
        <v>4319</v>
      </c>
      <c r="B290" s="34" t="s">
        <v>1084</v>
      </c>
      <c r="C290" s="6" t="s">
        <v>1098</v>
      </c>
      <c r="D290" s="5" t="s">
        <v>16</v>
      </c>
      <c r="E290" s="6" t="s">
        <v>1086</v>
      </c>
      <c r="F290" s="6" t="s">
        <v>1099</v>
      </c>
      <c r="G290" s="5" t="s">
        <v>721</v>
      </c>
      <c r="H290" s="5" t="s">
        <v>756</v>
      </c>
      <c r="I290" s="35" t="s">
        <v>1100</v>
      </c>
      <c r="J290" s="34" t="s">
        <v>758</v>
      </c>
      <c r="K290" s="34" t="s">
        <v>759</v>
      </c>
      <c r="L290" s="36" t="s">
        <v>23</v>
      </c>
      <c r="M290" s="36"/>
      <c r="N290" s="10"/>
    </row>
    <row r="291" spans="1:14" ht="408.75" customHeight="1">
      <c r="A291" s="5">
        <f t="shared" si="5"/>
        <v>4320</v>
      </c>
      <c r="B291" s="34" t="s">
        <v>1101</v>
      </c>
      <c r="C291" s="6" t="s">
        <v>1102</v>
      </c>
      <c r="D291" s="5" t="s">
        <v>16</v>
      </c>
      <c r="E291" s="6" t="s">
        <v>1103</v>
      </c>
      <c r="F291" s="6" t="s">
        <v>1104</v>
      </c>
      <c r="G291" s="5" t="s">
        <v>721</v>
      </c>
      <c r="H291" s="5" t="s">
        <v>756</v>
      </c>
      <c r="I291" s="34" t="s">
        <v>1105</v>
      </c>
      <c r="J291" s="6" t="s">
        <v>758</v>
      </c>
      <c r="K291" s="6" t="s">
        <v>759</v>
      </c>
      <c r="L291" s="11" t="s">
        <v>23</v>
      </c>
      <c r="M291" s="11"/>
      <c r="N291" s="10"/>
    </row>
    <row r="292" spans="1:14" ht="408.75" customHeight="1">
      <c r="A292" s="5">
        <f t="shared" si="5"/>
        <v>4321</v>
      </c>
      <c r="B292" s="34" t="s">
        <v>1106</v>
      </c>
      <c r="C292" s="6" t="s">
        <v>1107</v>
      </c>
      <c r="D292" s="5" t="s">
        <v>16</v>
      </c>
      <c r="E292" s="6" t="s">
        <v>1108</v>
      </c>
      <c r="F292" s="6" t="s">
        <v>1109</v>
      </c>
      <c r="G292" s="5" t="s">
        <v>721</v>
      </c>
      <c r="H292" s="5" t="s">
        <v>756</v>
      </c>
      <c r="I292" s="34" t="s">
        <v>1110</v>
      </c>
      <c r="J292" s="6" t="s">
        <v>758</v>
      </c>
      <c r="K292" s="6" t="s">
        <v>759</v>
      </c>
      <c r="L292" s="11" t="s">
        <v>23</v>
      </c>
      <c r="M292" s="11"/>
      <c r="N292" s="10"/>
    </row>
    <row r="293" spans="1:14" ht="408.75" customHeight="1">
      <c r="A293" s="5">
        <f t="shared" si="5"/>
        <v>4322</v>
      </c>
      <c r="B293" s="34" t="s">
        <v>1111</v>
      </c>
      <c r="C293" s="6" t="s">
        <v>1112</v>
      </c>
      <c r="D293" s="5" t="s">
        <v>16</v>
      </c>
      <c r="E293" s="6" t="s">
        <v>1113</v>
      </c>
      <c r="F293" s="6" t="s">
        <v>1114</v>
      </c>
      <c r="G293" s="5" t="s">
        <v>721</v>
      </c>
      <c r="H293" s="5" t="s">
        <v>756</v>
      </c>
      <c r="I293" s="35" t="s">
        <v>1115</v>
      </c>
      <c r="J293" s="34" t="s">
        <v>758</v>
      </c>
      <c r="K293" s="34" t="s">
        <v>759</v>
      </c>
      <c r="L293" s="36" t="s">
        <v>23</v>
      </c>
      <c r="M293" s="36"/>
      <c r="N293" s="10"/>
    </row>
    <row r="294" spans="1:14" ht="408.75" customHeight="1">
      <c r="A294" s="5">
        <f t="shared" si="5"/>
        <v>4322</v>
      </c>
      <c r="B294" s="34" t="s">
        <v>1111</v>
      </c>
      <c r="C294" s="6" t="s">
        <v>1116</v>
      </c>
      <c r="D294" s="5" t="s">
        <v>16</v>
      </c>
      <c r="E294" s="6" t="s">
        <v>1113</v>
      </c>
      <c r="F294" s="6" t="s">
        <v>1117</v>
      </c>
      <c r="G294" s="5" t="s">
        <v>721</v>
      </c>
      <c r="H294" s="5" t="s">
        <v>756</v>
      </c>
      <c r="I294" s="35" t="s">
        <v>1118</v>
      </c>
      <c r="J294" s="34" t="s">
        <v>758</v>
      </c>
      <c r="K294" s="34" t="s">
        <v>759</v>
      </c>
      <c r="L294" s="36" t="s">
        <v>23</v>
      </c>
      <c r="M294" s="36"/>
      <c r="N294" s="10"/>
    </row>
    <row r="295" spans="1:14" ht="408.75" customHeight="1">
      <c r="A295" s="5">
        <f t="shared" si="5"/>
        <v>4323</v>
      </c>
      <c r="B295" s="34" t="s">
        <v>1119</v>
      </c>
      <c r="C295" s="6" t="s">
        <v>1120</v>
      </c>
      <c r="D295" s="5" t="s">
        <v>16</v>
      </c>
      <c r="E295" s="6" t="s">
        <v>1121</v>
      </c>
      <c r="F295" s="6" t="s">
        <v>1122</v>
      </c>
      <c r="G295" s="5" t="s">
        <v>721</v>
      </c>
      <c r="H295" s="5" t="s">
        <v>756</v>
      </c>
      <c r="I295" s="35" t="s">
        <v>1123</v>
      </c>
      <c r="J295" s="34" t="s">
        <v>758</v>
      </c>
      <c r="K295" s="34" t="s">
        <v>759</v>
      </c>
      <c r="L295" s="36" t="s">
        <v>23</v>
      </c>
      <c r="M295" s="36"/>
      <c r="N295" s="10"/>
    </row>
    <row r="296" spans="1:14" ht="408.75" customHeight="1">
      <c r="A296" s="5">
        <f t="shared" si="5"/>
        <v>4323</v>
      </c>
      <c r="B296" s="34" t="s">
        <v>1119</v>
      </c>
      <c r="C296" s="6" t="s">
        <v>1124</v>
      </c>
      <c r="D296" s="5" t="s">
        <v>16</v>
      </c>
      <c r="E296" s="6" t="s">
        <v>1121</v>
      </c>
      <c r="F296" s="6" t="s">
        <v>1125</v>
      </c>
      <c r="G296" s="5" t="s">
        <v>721</v>
      </c>
      <c r="H296" s="5" t="s">
        <v>756</v>
      </c>
      <c r="I296" s="35" t="s">
        <v>1126</v>
      </c>
      <c r="J296" s="34" t="s">
        <v>758</v>
      </c>
      <c r="K296" s="34" t="s">
        <v>759</v>
      </c>
      <c r="L296" s="36" t="s">
        <v>23</v>
      </c>
      <c r="M296" s="36"/>
      <c r="N296" s="10"/>
    </row>
    <row r="297" spans="1:14" ht="408.75" customHeight="1">
      <c r="A297" s="5">
        <f t="shared" si="5"/>
        <v>4323</v>
      </c>
      <c r="B297" s="34" t="s">
        <v>1119</v>
      </c>
      <c r="C297" s="6" t="s">
        <v>1127</v>
      </c>
      <c r="D297" s="5" t="s">
        <v>16</v>
      </c>
      <c r="E297" s="6" t="s">
        <v>1121</v>
      </c>
      <c r="F297" s="6" t="s">
        <v>1128</v>
      </c>
      <c r="G297" s="5" t="s">
        <v>721</v>
      </c>
      <c r="H297" s="5" t="s">
        <v>756</v>
      </c>
      <c r="I297" s="35" t="s">
        <v>1129</v>
      </c>
      <c r="J297" s="34" t="s">
        <v>758</v>
      </c>
      <c r="K297" s="34" t="s">
        <v>759</v>
      </c>
      <c r="L297" s="36" t="s">
        <v>23</v>
      </c>
      <c r="M297" s="36"/>
      <c r="N297" s="10"/>
    </row>
    <row r="298" spans="1:14" ht="408.75" customHeight="1">
      <c r="A298" s="5">
        <f t="shared" si="5"/>
        <v>4324</v>
      </c>
      <c r="B298" s="34" t="s">
        <v>1130</v>
      </c>
      <c r="C298" s="6" t="s">
        <v>1131</v>
      </c>
      <c r="D298" s="5" t="s">
        <v>16</v>
      </c>
      <c r="E298" s="6" t="s">
        <v>1132</v>
      </c>
      <c r="F298" s="6" t="s">
        <v>1133</v>
      </c>
      <c r="G298" s="5" t="s">
        <v>721</v>
      </c>
      <c r="H298" s="5" t="s">
        <v>756</v>
      </c>
      <c r="I298" s="34" t="s">
        <v>1134</v>
      </c>
      <c r="J298" s="6" t="s">
        <v>758</v>
      </c>
      <c r="K298" s="6" t="s">
        <v>759</v>
      </c>
      <c r="L298" s="11" t="s">
        <v>23</v>
      </c>
      <c r="M298" s="11"/>
      <c r="N298" s="10"/>
    </row>
    <row r="299" spans="1:14" ht="408.75" customHeight="1">
      <c r="A299" s="5">
        <f t="shared" si="5"/>
        <v>4325</v>
      </c>
      <c r="B299" s="34" t="s">
        <v>1135</v>
      </c>
      <c r="C299" s="6"/>
      <c r="D299" s="5" t="s">
        <v>16</v>
      </c>
      <c r="E299" s="6" t="s">
        <v>1136</v>
      </c>
      <c r="F299" s="6"/>
      <c r="G299" s="5" t="s">
        <v>721</v>
      </c>
      <c r="H299" s="5" t="s">
        <v>756</v>
      </c>
      <c r="I299" s="34" t="s">
        <v>1137</v>
      </c>
      <c r="J299" s="6" t="s">
        <v>758</v>
      </c>
      <c r="K299" s="6" t="s">
        <v>759</v>
      </c>
      <c r="L299" s="11" t="s">
        <v>23</v>
      </c>
      <c r="M299" s="11"/>
      <c r="N299" s="10"/>
    </row>
    <row r="300" spans="1:14" ht="408.75" customHeight="1">
      <c r="A300" s="5">
        <f t="shared" si="5"/>
        <v>4326</v>
      </c>
      <c r="B300" s="34" t="s">
        <v>1138</v>
      </c>
      <c r="C300" s="6" t="s">
        <v>1139</v>
      </c>
      <c r="D300" s="5" t="s">
        <v>16</v>
      </c>
      <c r="E300" s="6" t="s">
        <v>1140</v>
      </c>
      <c r="F300" s="6" t="s">
        <v>1141</v>
      </c>
      <c r="G300" s="5" t="s">
        <v>721</v>
      </c>
      <c r="H300" s="5" t="s">
        <v>756</v>
      </c>
      <c r="I300" s="35" t="s">
        <v>1142</v>
      </c>
      <c r="J300" s="34" t="s">
        <v>758</v>
      </c>
      <c r="K300" s="34" t="s">
        <v>759</v>
      </c>
      <c r="L300" s="36" t="s">
        <v>23</v>
      </c>
      <c r="M300" s="36"/>
      <c r="N300" s="10"/>
    </row>
    <row r="301" spans="1:14" ht="408.75" customHeight="1">
      <c r="A301" s="5">
        <f t="shared" si="5"/>
        <v>4326</v>
      </c>
      <c r="B301" s="34" t="s">
        <v>1138</v>
      </c>
      <c r="C301" s="6" t="s">
        <v>1143</v>
      </c>
      <c r="D301" s="5" t="s">
        <v>16</v>
      </c>
      <c r="E301" s="6" t="s">
        <v>1140</v>
      </c>
      <c r="F301" s="6" t="s">
        <v>1144</v>
      </c>
      <c r="G301" s="5" t="s">
        <v>721</v>
      </c>
      <c r="H301" s="5" t="s">
        <v>756</v>
      </c>
      <c r="I301" s="35" t="s">
        <v>1142</v>
      </c>
      <c r="J301" s="34" t="s">
        <v>758</v>
      </c>
      <c r="K301" s="34" t="s">
        <v>759</v>
      </c>
      <c r="L301" s="36" t="s">
        <v>23</v>
      </c>
      <c r="M301" s="36"/>
      <c r="N301" s="10"/>
    </row>
    <row r="302" spans="1:14" ht="408.75" customHeight="1">
      <c r="A302" s="5">
        <f t="shared" si="5"/>
        <v>4326</v>
      </c>
      <c r="B302" s="34" t="s">
        <v>1138</v>
      </c>
      <c r="C302" s="6" t="s">
        <v>1145</v>
      </c>
      <c r="D302" s="5" t="s">
        <v>16</v>
      </c>
      <c r="E302" s="6" t="s">
        <v>1140</v>
      </c>
      <c r="F302" s="6" t="s">
        <v>1146</v>
      </c>
      <c r="G302" s="5" t="s">
        <v>721</v>
      </c>
      <c r="H302" s="5" t="s">
        <v>756</v>
      </c>
      <c r="I302" s="35" t="s">
        <v>1142</v>
      </c>
      <c r="J302" s="34" t="s">
        <v>758</v>
      </c>
      <c r="K302" s="34" t="s">
        <v>759</v>
      </c>
      <c r="L302" s="36" t="s">
        <v>23</v>
      </c>
      <c r="M302" s="36"/>
      <c r="N302" s="10"/>
    </row>
    <row r="303" spans="1:14" ht="408.75" customHeight="1">
      <c r="A303" s="5">
        <f t="shared" si="5"/>
        <v>4326</v>
      </c>
      <c r="B303" s="34" t="s">
        <v>1138</v>
      </c>
      <c r="C303" s="6" t="s">
        <v>1147</v>
      </c>
      <c r="D303" s="5" t="s">
        <v>16</v>
      </c>
      <c r="E303" s="6" t="s">
        <v>1140</v>
      </c>
      <c r="F303" s="6" t="s">
        <v>1148</v>
      </c>
      <c r="G303" s="5" t="s">
        <v>721</v>
      </c>
      <c r="H303" s="5" t="s">
        <v>756</v>
      </c>
      <c r="I303" s="35" t="s">
        <v>1142</v>
      </c>
      <c r="J303" s="34" t="s">
        <v>758</v>
      </c>
      <c r="K303" s="34" t="s">
        <v>759</v>
      </c>
      <c r="L303" s="36" t="s">
        <v>23</v>
      </c>
      <c r="M303" s="36"/>
      <c r="N303" s="10"/>
    </row>
    <row r="304" spans="1:14" ht="408.75" customHeight="1">
      <c r="A304" s="5">
        <f t="shared" si="5"/>
        <v>4327</v>
      </c>
      <c r="B304" s="34" t="s">
        <v>1149</v>
      </c>
      <c r="C304" s="6"/>
      <c r="D304" s="5" t="s">
        <v>16</v>
      </c>
      <c r="E304" s="6" t="s">
        <v>1150</v>
      </c>
      <c r="F304" s="6"/>
      <c r="G304" s="5" t="s">
        <v>721</v>
      </c>
      <c r="H304" s="5" t="s">
        <v>756</v>
      </c>
      <c r="I304" s="34" t="s">
        <v>1151</v>
      </c>
      <c r="J304" s="6" t="s">
        <v>758</v>
      </c>
      <c r="K304" s="6" t="s">
        <v>759</v>
      </c>
      <c r="L304" s="11" t="s">
        <v>23</v>
      </c>
      <c r="M304" s="11"/>
      <c r="N304" s="10"/>
    </row>
    <row r="305" spans="1:14" ht="408.75" customHeight="1">
      <c r="A305" s="5">
        <f t="shared" si="5"/>
        <v>4328</v>
      </c>
      <c r="B305" s="34" t="s">
        <v>1152</v>
      </c>
      <c r="C305" s="6"/>
      <c r="D305" s="5" t="s">
        <v>16</v>
      </c>
      <c r="E305" s="6" t="s">
        <v>1153</v>
      </c>
      <c r="F305" s="6"/>
      <c r="G305" s="5" t="s">
        <v>721</v>
      </c>
      <c r="H305" s="5" t="s">
        <v>756</v>
      </c>
      <c r="I305" s="34" t="s">
        <v>1154</v>
      </c>
      <c r="J305" s="6" t="s">
        <v>758</v>
      </c>
      <c r="K305" s="6" t="s">
        <v>759</v>
      </c>
      <c r="L305" s="11" t="s">
        <v>23</v>
      </c>
      <c r="M305" s="11"/>
      <c r="N305" s="10"/>
    </row>
    <row r="306" spans="1:14" ht="408.75" customHeight="1">
      <c r="A306" s="5">
        <f t="shared" si="5"/>
        <v>4329</v>
      </c>
      <c r="B306" s="34" t="s">
        <v>1155</v>
      </c>
      <c r="C306" s="6"/>
      <c r="D306" s="5" t="s">
        <v>16</v>
      </c>
      <c r="E306" s="6" t="s">
        <v>1156</v>
      </c>
      <c r="F306" s="6"/>
      <c r="G306" s="5" t="s">
        <v>721</v>
      </c>
      <c r="H306" s="5" t="s">
        <v>756</v>
      </c>
      <c r="I306" s="34" t="s">
        <v>1157</v>
      </c>
      <c r="J306" s="6" t="s">
        <v>758</v>
      </c>
      <c r="K306" s="6" t="s">
        <v>759</v>
      </c>
      <c r="L306" s="11" t="s">
        <v>23</v>
      </c>
      <c r="M306" s="11"/>
      <c r="N306" s="10"/>
    </row>
    <row r="307" spans="1:14" ht="408.75" customHeight="1">
      <c r="A307" s="5">
        <f t="shared" si="5"/>
        <v>4330</v>
      </c>
      <c r="B307" s="34" t="s">
        <v>1158</v>
      </c>
      <c r="C307" s="6"/>
      <c r="D307" s="5" t="s">
        <v>16</v>
      </c>
      <c r="E307" s="6" t="s">
        <v>1159</v>
      </c>
      <c r="F307" s="6"/>
      <c r="G307" s="5" t="s">
        <v>721</v>
      </c>
      <c r="H307" s="5" t="s">
        <v>756</v>
      </c>
      <c r="I307" s="34" t="s">
        <v>1160</v>
      </c>
      <c r="J307" s="6" t="s">
        <v>758</v>
      </c>
      <c r="K307" s="6" t="s">
        <v>759</v>
      </c>
      <c r="L307" s="11" t="s">
        <v>23</v>
      </c>
      <c r="M307" s="11"/>
      <c r="N307" s="10"/>
    </row>
    <row r="308" spans="1:14" ht="408.75" customHeight="1">
      <c r="A308" s="5">
        <f t="shared" si="5"/>
        <v>4331</v>
      </c>
      <c r="B308" s="34" t="s">
        <v>1161</v>
      </c>
      <c r="C308" s="6"/>
      <c r="D308" s="5" t="s">
        <v>16</v>
      </c>
      <c r="E308" s="6" t="s">
        <v>1162</v>
      </c>
      <c r="F308" s="6"/>
      <c r="G308" s="5" t="s">
        <v>721</v>
      </c>
      <c r="H308" s="5" t="s">
        <v>756</v>
      </c>
      <c r="I308" s="34" t="s">
        <v>1163</v>
      </c>
      <c r="J308" s="6" t="s">
        <v>758</v>
      </c>
      <c r="K308" s="6" t="s">
        <v>759</v>
      </c>
      <c r="L308" s="11" t="s">
        <v>23</v>
      </c>
      <c r="M308" s="11"/>
      <c r="N308" s="10"/>
    </row>
    <row r="309" spans="1:14" ht="408.75" customHeight="1">
      <c r="A309" s="5">
        <f t="shared" si="5"/>
        <v>4332</v>
      </c>
      <c r="B309" s="34" t="s">
        <v>1164</v>
      </c>
      <c r="C309" s="6"/>
      <c r="D309" s="5" t="s">
        <v>16</v>
      </c>
      <c r="E309" s="6" t="s">
        <v>1165</v>
      </c>
      <c r="F309" s="6"/>
      <c r="G309" s="5" t="s">
        <v>721</v>
      </c>
      <c r="H309" s="5" t="s">
        <v>756</v>
      </c>
      <c r="I309" s="34" t="s">
        <v>1166</v>
      </c>
      <c r="J309" s="6" t="s">
        <v>758</v>
      </c>
      <c r="K309" s="6" t="s">
        <v>759</v>
      </c>
      <c r="L309" s="11" t="s">
        <v>23</v>
      </c>
      <c r="M309" s="11"/>
      <c r="N309" s="10"/>
    </row>
    <row r="310" spans="1:14" ht="408.75" customHeight="1">
      <c r="A310" s="5">
        <f t="shared" si="5"/>
        <v>4333</v>
      </c>
      <c r="B310" s="34" t="s">
        <v>1167</v>
      </c>
      <c r="C310" s="6"/>
      <c r="D310" s="5" t="s">
        <v>16</v>
      </c>
      <c r="E310" s="6" t="s">
        <v>1168</v>
      </c>
      <c r="F310" s="6"/>
      <c r="G310" s="5" t="s">
        <v>721</v>
      </c>
      <c r="H310" s="5" t="s">
        <v>756</v>
      </c>
      <c r="I310" s="34" t="s">
        <v>1169</v>
      </c>
      <c r="J310" s="6" t="s">
        <v>758</v>
      </c>
      <c r="K310" s="6" t="s">
        <v>759</v>
      </c>
      <c r="L310" s="11" t="s">
        <v>23</v>
      </c>
      <c r="M310" s="11"/>
      <c r="N310" s="10"/>
    </row>
    <row r="311" spans="1:14" ht="408.75" customHeight="1">
      <c r="A311" s="5">
        <f t="shared" si="5"/>
        <v>4334</v>
      </c>
      <c r="B311" s="34" t="s">
        <v>1170</v>
      </c>
      <c r="C311" s="6"/>
      <c r="D311" s="5" t="s">
        <v>16</v>
      </c>
      <c r="E311" s="6" t="s">
        <v>1171</v>
      </c>
      <c r="F311" s="6"/>
      <c r="G311" s="5" t="s">
        <v>721</v>
      </c>
      <c r="H311" s="5" t="s">
        <v>756</v>
      </c>
      <c r="I311" s="34" t="s">
        <v>1172</v>
      </c>
      <c r="J311" s="6" t="s">
        <v>758</v>
      </c>
      <c r="K311" s="6" t="s">
        <v>759</v>
      </c>
      <c r="L311" s="11" t="s">
        <v>23</v>
      </c>
      <c r="M311" s="11"/>
      <c r="N311" s="10"/>
    </row>
    <row r="312" spans="1:14" ht="408.75" customHeight="1">
      <c r="A312" s="5">
        <f t="shared" si="5"/>
        <v>4335</v>
      </c>
      <c r="B312" s="34" t="s">
        <v>1173</v>
      </c>
      <c r="C312" s="6"/>
      <c r="D312" s="5" t="s">
        <v>16</v>
      </c>
      <c r="E312" s="6" t="s">
        <v>1174</v>
      </c>
      <c r="F312" s="6"/>
      <c r="G312" s="5" t="s">
        <v>721</v>
      </c>
      <c r="H312" s="5" t="s">
        <v>756</v>
      </c>
      <c r="I312" s="34" t="s">
        <v>1175</v>
      </c>
      <c r="J312" s="6" t="s">
        <v>758</v>
      </c>
      <c r="K312" s="6" t="s">
        <v>759</v>
      </c>
      <c r="L312" s="11" t="s">
        <v>23</v>
      </c>
      <c r="M312" s="11"/>
      <c r="N312" s="10"/>
    </row>
    <row r="313" spans="1:14" ht="408.75" customHeight="1">
      <c r="A313" s="5">
        <f t="shared" si="5"/>
        <v>4336</v>
      </c>
      <c r="B313" s="34" t="s">
        <v>1176</v>
      </c>
      <c r="C313" s="6"/>
      <c r="D313" s="5" t="s">
        <v>16</v>
      </c>
      <c r="E313" s="6" t="s">
        <v>1177</v>
      </c>
      <c r="F313" s="6"/>
      <c r="G313" s="5" t="s">
        <v>721</v>
      </c>
      <c r="H313" s="5" t="s">
        <v>756</v>
      </c>
      <c r="I313" s="34" t="s">
        <v>1178</v>
      </c>
      <c r="J313" s="6" t="s">
        <v>758</v>
      </c>
      <c r="K313" s="6" t="s">
        <v>759</v>
      </c>
      <c r="L313" s="11" t="s">
        <v>23</v>
      </c>
      <c r="M313" s="11"/>
      <c r="N313" s="10"/>
    </row>
    <row r="314" spans="1:14" ht="408.75" customHeight="1">
      <c r="A314" s="5">
        <f t="shared" si="5"/>
        <v>4337</v>
      </c>
      <c r="B314" s="34" t="s">
        <v>1179</v>
      </c>
      <c r="C314" s="6"/>
      <c r="D314" s="5" t="s">
        <v>16</v>
      </c>
      <c r="E314" s="6" t="s">
        <v>1180</v>
      </c>
      <c r="F314" s="6"/>
      <c r="G314" s="5" t="s">
        <v>721</v>
      </c>
      <c r="H314" s="5" t="s">
        <v>756</v>
      </c>
      <c r="I314" s="34" t="s">
        <v>1181</v>
      </c>
      <c r="J314" s="6" t="s">
        <v>758</v>
      </c>
      <c r="K314" s="6" t="s">
        <v>759</v>
      </c>
      <c r="L314" s="11" t="s">
        <v>23</v>
      </c>
      <c r="M314" s="11"/>
      <c r="N314" s="10"/>
    </row>
    <row r="315" spans="1:14" ht="408.75" customHeight="1">
      <c r="A315" s="5">
        <f t="shared" si="5"/>
        <v>4338</v>
      </c>
      <c r="B315" s="34" t="s">
        <v>1182</v>
      </c>
      <c r="C315" s="6" t="s">
        <v>1183</v>
      </c>
      <c r="D315" s="5" t="s">
        <v>16</v>
      </c>
      <c r="E315" s="6" t="s">
        <v>1184</v>
      </c>
      <c r="F315" s="6" t="s">
        <v>1185</v>
      </c>
      <c r="G315" s="5" t="s">
        <v>721</v>
      </c>
      <c r="H315" s="5" t="s">
        <v>756</v>
      </c>
      <c r="I315" s="37" t="s">
        <v>1186</v>
      </c>
      <c r="J315" s="6" t="s">
        <v>758</v>
      </c>
      <c r="K315" s="6" t="s">
        <v>759</v>
      </c>
      <c r="L315" s="11" t="s">
        <v>23</v>
      </c>
      <c r="M315" s="11"/>
      <c r="N315" s="10"/>
    </row>
    <row r="316" spans="1:14" ht="408.75" customHeight="1">
      <c r="A316" s="5">
        <f t="shared" si="5"/>
        <v>4338</v>
      </c>
      <c r="B316" s="34" t="s">
        <v>1182</v>
      </c>
      <c r="C316" s="6" t="s">
        <v>1187</v>
      </c>
      <c r="D316" s="5" t="s">
        <v>16</v>
      </c>
      <c r="E316" s="6" t="s">
        <v>1184</v>
      </c>
      <c r="F316" s="6" t="s">
        <v>1188</v>
      </c>
      <c r="G316" s="5" t="s">
        <v>721</v>
      </c>
      <c r="H316" s="5" t="s">
        <v>756</v>
      </c>
      <c r="I316" s="37" t="s">
        <v>1189</v>
      </c>
      <c r="J316" s="6" t="s">
        <v>758</v>
      </c>
      <c r="K316" s="6" t="s">
        <v>759</v>
      </c>
      <c r="L316" s="11" t="s">
        <v>23</v>
      </c>
      <c r="M316" s="11"/>
      <c r="N316" s="10"/>
    </row>
    <row r="317" spans="1:14" ht="408.75" customHeight="1">
      <c r="A317" s="5">
        <f t="shared" si="5"/>
        <v>4339</v>
      </c>
      <c r="B317" s="34" t="s">
        <v>1190</v>
      </c>
      <c r="C317" s="6"/>
      <c r="D317" s="5" t="s">
        <v>16</v>
      </c>
      <c r="E317" s="6" t="s">
        <v>1191</v>
      </c>
      <c r="F317" s="6"/>
      <c r="G317" s="5" t="s">
        <v>721</v>
      </c>
      <c r="H317" s="5" t="s">
        <v>756</v>
      </c>
      <c r="I317" s="34" t="s">
        <v>1192</v>
      </c>
      <c r="J317" s="6" t="s">
        <v>758</v>
      </c>
      <c r="K317" s="6" t="s">
        <v>759</v>
      </c>
      <c r="L317" s="11" t="s">
        <v>23</v>
      </c>
      <c r="M317" s="11"/>
      <c r="N317" s="10"/>
    </row>
    <row r="318" spans="1:14" ht="408.75" customHeight="1">
      <c r="A318" s="5">
        <f t="shared" si="5"/>
        <v>4340</v>
      </c>
      <c r="B318" s="34" t="s">
        <v>1193</v>
      </c>
      <c r="C318" s="6"/>
      <c r="D318" s="5" t="s">
        <v>16</v>
      </c>
      <c r="E318" s="6" t="s">
        <v>1194</v>
      </c>
      <c r="F318" s="6"/>
      <c r="G318" s="5" t="s">
        <v>721</v>
      </c>
      <c r="H318" s="5" t="s">
        <v>756</v>
      </c>
      <c r="I318" s="34" t="s">
        <v>1195</v>
      </c>
      <c r="J318" s="6" t="s">
        <v>758</v>
      </c>
      <c r="K318" s="6" t="s">
        <v>759</v>
      </c>
      <c r="L318" s="11" t="s">
        <v>23</v>
      </c>
      <c r="M318" s="11"/>
      <c r="N318" s="10"/>
    </row>
    <row r="319" spans="1:14" ht="408.75" customHeight="1">
      <c r="A319" s="5">
        <f t="shared" si="5"/>
        <v>4341</v>
      </c>
      <c r="B319" s="34" t="s">
        <v>1196</v>
      </c>
      <c r="C319" s="6"/>
      <c r="D319" s="5" t="s">
        <v>16</v>
      </c>
      <c r="E319" s="6" t="s">
        <v>1197</v>
      </c>
      <c r="F319" s="6"/>
      <c r="G319" s="5" t="s">
        <v>721</v>
      </c>
      <c r="H319" s="5" t="s">
        <v>756</v>
      </c>
      <c r="I319" s="34" t="s">
        <v>1198</v>
      </c>
      <c r="J319" s="6" t="s">
        <v>758</v>
      </c>
      <c r="K319" s="6" t="s">
        <v>759</v>
      </c>
      <c r="L319" s="11" t="s">
        <v>23</v>
      </c>
      <c r="M319" s="11"/>
      <c r="N319" s="10"/>
    </row>
    <row r="320" spans="1:14" ht="408.75" customHeight="1">
      <c r="A320" s="5">
        <f t="shared" si="5"/>
        <v>4342</v>
      </c>
      <c r="B320" s="34" t="s">
        <v>1199</v>
      </c>
      <c r="C320" s="6"/>
      <c r="D320" s="5" t="s">
        <v>16</v>
      </c>
      <c r="E320" s="6" t="s">
        <v>1200</v>
      </c>
      <c r="F320" s="6"/>
      <c r="G320" s="5" t="s">
        <v>721</v>
      </c>
      <c r="H320" s="5" t="s">
        <v>756</v>
      </c>
      <c r="I320" s="34" t="s">
        <v>1201</v>
      </c>
      <c r="J320" s="6" t="s">
        <v>758</v>
      </c>
      <c r="K320" s="6" t="s">
        <v>759</v>
      </c>
      <c r="L320" s="11" t="s">
        <v>23</v>
      </c>
      <c r="M320" s="11"/>
      <c r="N320" s="10"/>
    </row>
    <row r="321" spans="1:14" ht="408.75" customHeight="1">
      <c r="A321" s="5">
        <f t="shared" si="5"/>
        <v>4343</v>
      </c>
      <c r="B321" s="34" t="s">
        <v>1202</v>
      </c>
      <c r="C321" s="6"/>
      <c r="D321" s="5" t="s">
        <v>16</v>
      </c>
      <c r="E321" s="6" t="s">
        <v>1203</v>
      </c>
      <c r="F321" s="6"/>
      <c r="G321" s="5" t="s">
        <v>721</v>
      </c>
      <c r="H321" s="5" t="s">
        <v>756</v>
      </c>
      <c r="I321" s="34" t="s">
        <v>1204</v>
      </c>
      <c r="J321" s="6" t="s">
        <v>758</v>
      </c>
      <c r="K321" s="6" t="s">
        <v>759</v>
      </c>
      <c r="L321" s="11" t="s">
        <v>23</v>
      </c>
      <c r="M321" s="11"/>
      <c r="N321" s="10"/>
    </row>
    <row r="322" spans="1:14" ht="408.75" customHeight="1">
      <c r="A322" s="5">
        <f t="shared" si="5"/>
        <v>4344</v>
      </c>
      <c r="B322" s="6" t="s">
        <v>1205</v>
      </c>
      <c r="C322" s="6"/>
      <c r="D322" s="5" t="s">
        <v>16</v>
      </c>
      <c r="E322" s="6" t="s">
        <v>1206</v>
      </c>
      <c r="F322" s="6"/>
      <c r="G322" s="5" t="s">
        <v>721</v>
      </c>
      <c r="H322" s="5" t="s">
        <v>756</v>
      </c>
      <c r="I322" s="6" t="s">
        <v>1207</v>
      </c>
      <c r="J322" s="6" t="s">
        <v>758</v>
      </c>
      <c r="K322" s="6" t="s">
        <v>759</v>
      </c>
      <c r="L322" s="11" t="s">
        <v>23</v>
      </c>
      <c r="M322" s="11"/>
      <c r="N322" s="10"/>
    </row>
    <row r="323" spans="1:14" ht="408.75" customHeight="1">
      <c r="A323" s="5">
        <f t="shared" si="5"/>
        <v>4345</v>
      </c>
      <c r="B323" s="6" t="s">
        <v>1208</v>
      </c>
      <c r="C323" s="6"/>
      <c r="D323" s="5" t="s">
        <v>16</v>
      </c>
      <c r="E323" s="6" t="s">
        <v>1209</v>
      </c>
      <c r="F323" s="6"/>
      <c r="G323" s="5" t="s">
        <v>721</v>
      </c>
      <c r="H323" s="5" t="s">
        <v>756</v>
      </c>
      <c r="I323" s="6" t="s">
        <v>1210</v>
      </c>
      <c r="J323" s="6" t="s">
        <v>758</v>
      </c>
      <c r="K323" s="6" t="s">
        <v>759</v>
      </c>
      <c r="L323" s="11" t="s">
        <v>23</v>
      </c>
      <c r="M323" s="11"/>
      <c r="N323" s="10"/>
    </row>
    <row r="324" spans="1:14" ht="408.75" customHeight="1">
      <c r="A324" s="5">
        <f t="shared" si="5"/>
        <v>4346</v>
      </c>
      <c r="B324" s="6" t="s">
        <v>1211</v>
      </c>
      <c r="C324" s="6"/>
      <c r="D324" s="5" t="s">
        <v>16</v>
      </c>
      <c r="E324" s="6" t="s">
        <v>1212</v>
      </c>
      <c r="F324" s="6"/>
      <c r="G324" s="5" t="s">
        <v>721</v>
      </c>
      <c r="H324" s="5" t="s">
        <v>756</v>
      </c>
      <c r="I324" s="6" t="s">
        <v>1213</v>
      </c>
      <c r="J324" s="6" t="s">
        <v>758</v>
      </c>
      <c r="K324" s="6" t="s">
        <v>759</v>
      </c>
      <c r="L324" s="11" t="s">
        <v>23</v>
      </c>
      <c r="M324" s="11"/>
      <c r="N324" s="10"/>
    </row>
    <row r="325" spans="1:14" ht="408.75" customHeight="1">
      <c r="A325" s="5">
        <f t="shared" si="5"/>
        <v>4347</v>
      </c>
      <c r="B325" s="6" t="s">
        <v>1214</v>
      </c>
      <c r="C325" s="6"/>
      <c r="D325" s="5" t="s">
        <v>16</v>
      </c>
      <c r="E325" s="6" t="s">
        <v>1215</v>
      </c>
      <c r="F325" s="6"/>
      <c r="G325" s="5" t="s">
        <v>721</v>
      </c>
      <c r="H325" s="5" t="s">
        <v>756</v>
      </c>
      <c r="I325" s="6" t="s">
        <v>1216</v>
      </c>
      <c r="J325" s="6" t="s">
        <v>758</v>
      </c>
      <c r="K325" s="6" t="s">
        <v>759</v>
      </c>
      <c r="L325" s="11" t="s">
        <v>23</v>
      </c>
      <c r="M325" s="11"/>
      <c r="N325" s="10"/>
    </row>
    <row r="326" spans="1:14" ht="408.75" customHeight="1">
      <c r="A326" s="5">
        <f t="shared" si="5"/>
        <v>4348</v>
      </c>
      <c r="B326" s="6" t="s">
        <v>1217</v>
      </c>
      <c r="C326" s="6"/>
      <c r="D326" s="5" t="s">
        <v>16</v>
      </c>
      <c r="E326" s="6" t="s">
        <v>1218</v>
      </c>
      <c r="F326" s="6"/>
      <c r="G326" s="5" t="s">
        <v>721</v>
      </c>
      <c r="H326" s="5" t="s">
        <v>756</v>
      </c>
      <c r="I326" s="6" t="s">
        <v>1219</v>
      </c>
      <c r="J326" s="6" t="s">
        <v>758</v>
      </c>
      <c r="K326" s="6" t="s">
        <v>759</v>
      </c>
      <c r="L326" s="11" t="s">
        <v>23</v>
      </c>
      <c r="M326" s="11"/>
      <c r="N326" s="10"/>
    </row>
    <row r="327" spans="1:14" ht="408.75" customHeight="1">
      <c r="A327" s="5">
        <f t="shared" si="5"/>
        <v>4349</v>
      </c>
      <c r="B327" s="6" t="s">
        <v>1220</v>
      </c>
      <c r="C327" s="6"/>
      <c r="D327" s="5" t="s">
        <v>16</v>
      </c>
      <c r="E327" s="6" t="s">
        <v>1221</v>
      </c>
      <c r="F327" s="6"/>
      <c r="G327" s="5" t="s">
        <v>721</v>
      </c>
      <c r="H327" s="5" t="s">
        <v>756</v>
      </c>
      <c r="I327" s="6" t="s">
        <v>1222</v>
      </c>
      <c r="J327" s="6" t="s">
        <v>758</v>
      </c>
      <c r="K327" s="6" t="s">
        <v>759</v>
      </c>
      <c r="L327" s="11" t="s">
        <v>23</v>
      </c>
      <c r="M327" s="11"/>
      <c r="N327" s="10"/>
    </row>
    <row r="328" spans="1:14" ht="408.75" customHeight="1">
      <c r="A328" s="5">
        <f t="shared" si="5"/>
        <v>4350</v>
      </c>
      <c r="B328" s="6" t="s">
        <v>1223</v>
      </c>
      <c r="C328" s="6"/>
      <c r="D328" s="5" t="s">
        <v>16</v>
      </c>
      <c r="E328" s="6" t="s">
        <v>1224</v>
      </c>
      <c r="F328" s="6"/>
      <c r="G328" s="5" t="s">
        <v>721</v>
      </c>
      <c r="H328" s="5" t="s">
        <v>756</v>
      </c>
      <c r="I328" s="6" t="s">
        <v>1225</v>
      </c>
      <c r="J328" s="6" t="s">
        <v>758</v>
      </c>
      <c r="K328" s="6" t="s">
        <v>759</v>
      </c>
      <c r="L328" s="11" t="s">
        <v>23</v>
      </c>
      <c r="M328" s="11"/>
      <c r="N328" s="10"/>
    </row>
    <row r="329" spans="1:14" ht="408.75" customHeight="1">
      <c r="A329" s="5">
        <f t="shared" si="5"/>
        <v>4351</v>
      </c>
      <c r="B329" s="6" t="s">
        <v>1226</v>
      </c>
      <c r="C329" s="6"/>
      <c r="D329" s="5" t="s">
        <v>16</v>
      </c>
      <c r="E329" s="6" t="s">
        <v>1224</v>
      </c>
      <c r="F329" s="6"/>
      <c r="G329" s="5" t="s">
        <v>721</v>
      </c>
      <c r="H329" s="5" t="s">
        <v>756</v>
      </c>
      <c r="I329" s="6" t="s">
        <v>1227</v>
      </c>
      <c r="J329" s="6" t="s">
        <v>758</v>
      </c>
      <c r="K329" s="6" t="s">
        <v>759</v>
      </c>
      <c r="L329" s="11" t="s">
        <v>23</v>
      </c>
      <c r="M329" s="11"/>
      <c r="N329" s="10"/>
    </row>
    <row r="330" spans="1:14" ht="408.75" customHeight="1">
      <c r="A330" s="5">
        <f t="shared" si="5"/>
        <v>4352</v>
      </c>
      <c r="B330" s="6" t="s">
        <v>1228</v>
      </c>
      <c r="C330" s="6"/>
      <c r="D330" s="5" t="s">
        <v>16</v>
      </c>
      <c r="E330" s="6" t="s">
        <v>1229</v>
      </c>
      <c r="F330" s="6"/>
      <c r="G330" s="5" t="s">
        <v>721</v>
      </c>
      <c r="H330" s="5" t="s">
        <v>756</v>
      </c>
      <c r="I330" s="6" t="s">
        <v>1230</v>
      </c>
      <c r="J330" s="6" t="s">
        <v>758</v>
      </c>
      <c r="K330" s="6" t="s">
        <v>759</v>
      </c>
      <c r="L330" s="11" t="s">
        <v>23</v>
      </c>
      <c r="M330" s="11"/>
      <c r="N330" s="10"/>
    </row>
    <row r="331" spans="1:14" ht="408.75" customHeight="1">
      <c r="A331" s="5">
        <f t="shared" si="5"/>
        <v>4353</v>
      </c>
      <c r="B331" s="6" t="s">
        <v>1231</v>
      </c>
      <c r="C331" s="6"/>
      <c r="D331" s="5" t="s">
        <v>16</v>
      </c>
      <c r="E331" s="6" t="s">
        <v>1232</v>
      </c>
      <c r="F331" s="6"/>
      <c r="G331" s="5" t="s">
        <v>721</v>
      </c>
      <c r="H331" s="5" t="s">
        <v>756</v>
      </c>
      <c r="I331" s="6" t="s">
        <v>1233</v>
      </c>
      <c r="J331" s="6" t="s">
        <v>758</v>
      </c>
      <c r="K331" s="6" t="s">
        <v>759</v>
      </c>
      <c r="L331" s="11" t="s">
        <v>23</v>
      </c>
      <c r="M331" s="11"/>
      <c r="N331" s="10"/>
    </row>
    <row r="332" spans="1:14" ht="408.75" customHeight="1">
      <c r="A332" s="5">
        <f aca="true" t="shared" si="6" ref="A332:A359">A331+(IF(B332=B331,0,1))</f>
        <v>4354</v>
      </c>
      <c r="B332" s="6" t="s">
        <v>1234</v>
      </c>
      <c r="C332" s="6"/>
      <c r="D332" s="5" t="s">
        <v>16</v>
      </c>
      <c r="E332" s="6" t="s">
        <v>1235</v>
      </c>
      <c r="F332" s="6"/>
      <c r="G332" s="5" t="s">
        <v>721</v>
      </c>
      <c r="H332" s="5" t="s">
        <v>756</v>
      </c>
      <c r="I332" s="6" t="s">
        <v>1236</v>
      </c>
      <c r="J332" s="6" t="s">
        <v>758</v>
      </c>
      <c r="K332" s="6" t="s">
        <v>759</v>
      </c>
      <c r="L332" s="11" t="s">
        <v>23</v>
      </c>
      <c r="M332" s="11"/>
      <c r="N332" s="10"/>
    </row>
    <row r="333" spans="1:14" ht="408.75" customHeight="1">
      <c r="A333" s="5">
        <f t="shared" si="6"/>
        <v>4355</v>
      </c>
      <c r="B333" s="6" t="s">
        <v>1237</v>
      </c>
      <c r="C333" s="6"/>
      <c r="D333" s="5" t="s">
        <v>16</v>
      </c>
      <c r="E333" s="6" t="s">
        <v>1238</v>
      </c>
      <c r="F333" s="6"/>
      <c r="G333" s="5" t="s">
        <v>721</v>
      </c>
      <c r="H333" s="5" t="s">
        <v>756</v>
      </c>
      <c r="I333" s="6" t="s">
        <v>1239</v>
      </c>
      <c r="J333" s="6" t="s">
        <v>758</v>
      </c>
      <c r="K333" s="6" t="s">
        <v>759</v>
      </c>
      <c r="L333" s="11" t="s">
        <v>23</v>
      </c>
      <c r="M333" s="11"/>
      <c r="N333" s="10"/>
    </row>
    <row r="334" spans="1:14" ht="408.75" customHeight="1">
      <c r="A334" s="5">
        <f t="shared" si="6"/>
        <v>4356</v>
      </c>
      <c r="B334" s="6" t="s">
        <v>1240</v>
      </c>
      <c r="C334" s="6"/>
      <c r="D334" s="5" t="s">
        <v>16</v>
      </c>
      <c r="E334" s="6" t="s">
        <v>1241</v>
      </c>
      <c r="F334" s="6"/>
      <c r="G334" s="5" t="s">
        <v>721</v>
      </c>
      <c r="H334" s="5" t="s">
        <v>756</v>
      </c>
      <c r="I334" s="6" t="s">
        <v>1242</v>
      </c>
      <c r="J334" s="6" t="s">
        <v>758</v>
      </c>
      <c r="K334" s="6" t="s">
        <v>759</v>
      </c>
      <c r="L334" s="11" t="s">
        <v>23</v>
      </c>
      <c r="M334" s="11"/>
      <c r="N334" s="10"/>
    </row>
    <row r="335" spans="1:14" ht="408.75" customHeight="1">
      <c r="A335" s="5">
        <f t="shared" si="6"/>
        <v>4357</v>
      </c>
      <c r="B335" s="6" t="s">
        <v>1243</v>
      </c>
      <c r="C335" s="6"/>
      <c r="D335" s="5" t="s">
        <v>16</v>
      </c>
      <c r="E335" s="6" t="s">
        <v>1244</v>
      </c>
      <c r="F335" s="6"/>
      <c r="G335" s="5" t="s">
        <v>721</v>
      </c>
      <c r="H335" s="5" t="s">
        <v>756</v>
      </c>
      <c r="I335" s="6" t="s">
        <v>1245</v>
      </c>
      <c r="J335" s="6" t="s">
        <v>758</v>
      </c>
      <c r="K335" s="6" t="s">
        <v>759</v>
      </c>
      <c r="L335" s="11" t="s">
        <v>23</v>
      </c>
      <c r="M335" s="11"/>
      <c r="N335" s="10"/>
    </row>
    <row r="336" spans="1:14" ht="408.75" customHeight="1">
      <c r="A336" s="5">
        <f t="shared" si="6"/>
        <v>4358</v>
      </c>
      <c r="B336" s="6" t="s">
        <v>1246</v>
      </c>
      <c r="C336" s="6"/>
      <c r="D336" s="5" t="s">
        <v>16</v>
      </c>
      <c r="E336" s="6" t="s">
        <v>1247</v>
      </c>
      <c r="F336" s="6"/>
      <c r="G336" s="5" t="s">
        <v>721</v>
      </c>
      <c r="H336" s="5" t="s">
        <v>756</v>
      </c>
      <c r="I336" s="6" t="s">
        <v>1248</v>
      </c>
      <c r="J336" s="6" t="s">
        <v>758</v>
      </c>
      <c r="K336" s="6" t="s">
        <v>759</v>
      </c>
      <c r="L336" s="11" t="s">
        <v>23</v>
      </c>
      <c r="M336" s="11"/>
      <c r="N336" s="10"/>
    </row>
    <row r="337" spans="1:14" ht="408.75" customHeight="1">
      <c r="A337" s="5">
        <f t="shared" si="6"/>
        <v>4359</v>
      </c>
      <c r="B337" s="6" t="s">
        <v>1249</v>
      </c>
      <c r="C337" s="6"/>
      <c r="D337" s="5" t="s">
        <v>16</v>
      </c>
      <c r="E337" s="6" t="s">
        <v>1250</v>
      </c>
      <c r="F337" s="6"/>
      <c r="G337" s="5" t="s">
        <v>721</v>
      </c>
      <c r="H337" s="5" t="s">
        <v>756</v>
      </c>
      <c r="I337" s="6" t="s">
        <v>1251</v>
      </c>
      <c r="J337" s="6" t="s">
        <v>758</v>
      </c>
      <c r="K337" s="6" t="s">
        <v>759</v>
      </c>
      <c r="L337" s="11" t="s">
        <v>23</v>
      </c>
      <c r="M337" s="11"/>
      <c r="N337" s="10"/>
    </row>
    <row r="338" spans="1:14" ht="408.75" customHeight="1">
      <c r="A338" s="5">
        <f t="shared" si="6"/>
        <v>4360</v>
      </c>
      <c r="B338" s="6" t="s">
        <v>1252</v>
      </c>
      <c r="C338" s="6"/>
      <c r="D338" s="5" t="s">
        <v>16</v>
      </c>
      <c r="E338" s="6" t="s">
        <v>1253</v>
      </c>
      <c r="F338" s="6"/>
      <c r="G338" s="5" t="s">
        <v>721</v>
      </c>
      <c r="H338" s="5" t="s">
        <v>756</v>
      </c>
      <c r="I338" s="6" t="s">
        <v>1254</v>
      </c>
      <c r="J338" s="6" t="s">
        <v>758</v>
      </c>
      <c r="K338" s="6" t="s">
        <v>759</v>
      </c>
      <c r="L338" s="11" t="s">
        <v>23</v>
      </c>
      <c r="M338" s="11"/>
      <c r="N338" s="10"/>
    </row>
    <row r="339" spans="1:14" ht="408.75" customHeight="1">
      <c r="A339" s="5">
        <f t="shared" si="6"/>
        <v>4361</v>
      </c>
      <c r="B339" s="6" t="s">
        <v>1255</v>
      </c>
      <c r="C339" s="6"/>
      <c r="D339" s="5" t="s">
        <v>16</v>
      </c>
      <c r="E339" s="6" t="s">
        <v>1256</v>
      </c>
      <c r="F339" s="6"/>
      <c r="G339" s="5" t="s">
        <v>721</v>
      </c>
      <c r="H339" s="5" t="s">
        <v>756</v>
      </c>
      <c r="I339" s="6" t="s">
        <v>1257</v>
      </c>
      <c r="J339" s="6" t="s">
        <v>758</v>
      </c>
      <c r="K339" s="6" t="s">
        <v>759</v>
      </c>
      <c r="L339" s="11" t="s">
        <v>23</v>
      </c>
      <c r="M339" s="11"/>
      <c r="N339" s="10"/>
    </row>
    <row r="340" spans="1:14" ht="408.75" customHeight="1">
      <c r="A340" s="5">
        <f t="shared" si="6"/>
        <v>4362</v>
      </c>
      <c r="B340" s="6" t="s">
        <v>1258</v>
      </c>
      <c r="C340" s="6"/>
      <c r="D340" s="5" t="s">
        <v>16</v>
      </c>
      <c r="E340" s="6" t="s">
        <v>1259</v>
      </c>
      <c r="F340" s="6"/>
      <c r="G340" s="5" t="s">
        <v>721</v>
      </c>
      <c r="H340" s="5" t="s">
        <v>756</v>
      </c>
      <c r="I340" s="6" t="s">
        <v>1260</v>
      </c>
      <c r="J340" s="6" t="s">
        <v>758</v>
      </c>
      <c r="K340" s="6" t="s">
        <v>759</v>
      </c>
      <c r="L340" s="11" t="s">
        <v>23</v>
      </c>
      <c r="M340" s="11"/>
      <c r="N340" s="10"/>
    </row>
    <row r="341" spans="1:14" ht="408.75" customHeight="1">
      <c r="A341" s="5">
        <f t="shared" si="6"/>
        <v>4363</v>
      </c>
      <c r="B341" s="6" t="s">
        <v>1261</v>
      </c>
      <c r="C341" s="6"/>
      <c r="D341" s="5" t="s">
        <v>16</v>
      </c>
      <c r="E341" s="6" t="s">
        <v>1262</v>
      </c>
      <c r="F341" s="6"/>
      <c r="G341" s="5" t="s">
        <v>721</v>
      </c>
      <c r="H341" s="5" t="s">
        <v>756</v>
      </c>
      <c r="I341" s="6" t="s">
        <v>1263</v>
      </c>
      <c r="J341" s="6" t="s">
        <v>758</v>
      </c>
      <c r="K341" s="6" t="s">
        <v>759</v>
      </c>
      <c r="L341" s="11" t="s">
        <v>23</v>
      </c>
      <c r="M341" s="11"/>
      <c r="N341" s="10"/>
    </row>
    <row r="342" spans="1:14" ht="408.75" customHeight="1">
      <c r="A342" s="5">
        <f t="shared" si="6"/>
        <v>4364</v>
      </c>
      <c r="B342" s="6" t="s">
        <v>1264</v>
      </c>
      <c r="C342" s="6"/>
      <c r="D342" s="5" t="s">
        <v>16</v>
      </c>
      <c r="E342" s="6" t="s">
        <v>1265</v>
      </c>
      <c r="F342" s="6"/>
      <c r="G342" s="5" t="s">
        <v>721</v>
      </c>
      <c r="H342" s="5" t="s">
        <v>756</v>
      </c>
      <c r="I342" s="6" t="s">
        <v>1266</v>
      </c>
      <c r="J342" s="6" t="s">
        <v>758</v>
      </c>
      <c r="K342" s="6" t="s">
        <v>759</v>
      </c>
      <c r="L342" s="11" t="s">
        <v>23</v>
      </c>
      <c r="M342" s="11"/>
      <c r="N342" s="10"/>
    </row>
    <row r="343" spans="1:14" ht="408.75" customHeight="1">
      <c r="A343" s="5">
        <f t="shared" si="6"/>
        <v>4365</v>
      </c>
      <c r="B343" s="6" t="s">
        <v>1267</v>
      </c>
      <c r="C343" s="6"/>
      <c r="D343" s="5" t="s">
        <v>16</v>
      </c>
      <c r="E343" s="6" t="s">
        <v>1268</v>
      </c>
      <c r="F343" s="6"/>
      <c r="G343" s="5" t="s">
        <v>721</v>
      </c>
      <c r="H343" s="5" t="s">
        <v>756</v>
      </c>
      <c r="I343" s="6" t="s">
        <v>1269</v>
      </c>
      <c r="J343" s="6" t="s">
        <v>758</v>
      </c>
      <c r="K343" s="6" t="s">
        <v>759</v>
      </c>
      <c r="L343" s="11" t="s">
        <v>23</v>
      </c>
      <c r="M343" s="11"/>
      <c r="N343" s="10"/>
    </row>
    <row r="344" spans="1:14" ht="408.75" customHeight="1">
      <c r="A344" s="5">
        <f t="shared" si="6"/>
        <v>4366</v>
      </c>
      <c r="B344" s="6" t="s">
        <v>1270</v>
      </c>
      <c r="C344" s="6"/>
      <c r="D344" s="5" t="s">
        <v>16</v>
      </c>
      <c r="E344" s="6" t="s">
        <v>1271</v>
      </c>
      <c r="F344" s="6"/>
      <c r="G344" s="5" t="s">
        <v>721</v>
      </c>
      <c r="H344" s="5" t="s">
        <v>756</v>
      </c>
      <c r="I344" s="6" t="s">
        <v>1272</v>
      </c>
      <c r="J344" s="6" t="s">
        <v>758</v>
      </c>
      <c r="K344" s="6" t="s">
        <v>759</v>
      </c>
      <c r="L344" s="11" t="s">
        <v>23</v>
      </c>
      <c r="M344" s="11"/>
      <c r="N344" s="10"/>
    </row>
    <row r="345" spans="1:14" ht="408.75" customHeight="1">
      <c r="A345" s="5">
        <f t="shared" si="6"/>
        <v>4367</v>
      </c>
      <c r="B345" s="6" t="s">
        <v>1273</v>
      </c>
      <c r="C345" s="6"/>
      <c r="D345" s="5" t="s">
        <v>16</v>
      </c>
      <c r="E345" s="6" t="s">
        <v>1274</v>
      </c>
      <c r="F345" s="6"/>
      <c r="G345" s="5" t="s">
        <v>721</v>
      </c>
      <c r="H345" s="5" t="s">
        <v>756</v>
      </c>
      <c r="I345" s="6" t="s">
        <v>1275</v>
      </c>
      <c r="J345" s="6" t="s">
        <v>758</v>
      </c>
      <c r="K345" s="6" t="s">
        <v>759</v>
      </c>
      <c r="L345" s="11" t="s">
        <v>23</v>
      </c>
      <c r="M345" s="11"/>
      <c r="N345" s="10"/>
    </row>
    <row r="346" spans="1:14" ht="408.75" customHeight="1">
      <c r="A346" s="5">
        <f t="shared" si="6"/>
        <v>4368</v>
      </c>
      <c r="B346" s="6" t="s">
        <v>1276</v>
      </c>
      <c r="C346" s="6"/>
      <c r="D346" s="5" t="s">
        <v>16</v>
      </c>
      <c r="E346" s="6" t="s">
        <v>1277</v>
      </c>
      <c r="F346" s="6"/>
      <c r="G346" s="5" t="s">
        <v>721</v>
      </c>
      <c r="H346" s="5" t="s">
        <v>756</v>
      </c>
      <c r="I346" s="6" t="s">
        <v>1278</v>
      </c>
      <c r="J346" s="6" t="s">
        <v>758</v>
      </c>
      <c r="K346" s="6" t="s">
        <v>759</v>
      </c>
      <c r="L346" s="11" t="s">
        <v>23</v>
      </c>
      <c r="M346" s="11"/>
      <c r="N346" s="10"/>
    </row>
    <row r="347" spans="1:14" ht="408.75" customHeight="1">
      <c r="A347" s="5">
        <f t="shared" si="6"/>
        <v>4369</v>
      </c>
      <c r="B347" s="6" t="s">
        <v>1279</v>
      </c>
      <c r="C347" s="6"/>
      <c r="D347" s="5" t="s">
        <v>16</v>
      </c>
      <c r="E347" s="6" t="s">
        <v>1280</v>
      </c>
      <c r="F347" s="6"/>
      <c r="G347" s="5" t="s">
        <v>721</v>
      </c>
      <c r="H347" s="5" t="s">
        <v>756</v>
      </c>
      <c r="I347" s="6" t="s">
        <v>1281</v>
      </c>
      <c r="J347" s="6" t="s">
        <v>758</v>
      </c>
      <c r="K347" s="6" t="s">
        <v>759</v>
      </c>
      <c r="L347" s="11" t="s">
        <v>23</v>
      </c>
      <c r="M347" s="11"/>
      <c r="N347" s="10"/>
    </row>
    <row r="348" spans="1:14" ht="408.75" customHeight="1">
      <c r="A348" s="5">
        <f t="shared" si="6"/>
        <v>4370</v>
      </c>
      <c r="B348" s="6" t="s">
        <v>1282</v>
      </c>
      <c r="C348" s="6"/>
      <c r="D348" s="5" t="s">
        <v>16</v>
      </c>
      <c r="E348" s="6" t="s">
        <v>1283</v>
      </c>
      <c r="F348" s="6"/>
      <c r="G348" s="5" t="s">
        <v>721</v>
      </c>
      <c r="H348" s="5" t="s">
        <v>756</v>
      </c>
      <c r="I348" s="6" t="s">
        <v>1284</v>
      </c>
      <c r="J348" s="6" t="s">
        <v>758</v>
      </c>
      <c r="K348" s="6" t="s">
        <v>759</v>
      </c>
      <c r="L348" s="11" t="s">
        <v>23</v>
      </c>
      <c r="M348" s="11"/>
      <c r="N348" s="10"/>
    </row>
    <row r="349" spans="1:14" ht="408.75" customHeight="1">
      <c r="A349" s="5">
        <f t="shared" si="6"/>
        <v>4371</v>
      </c>
      <c r="B349" s="6" t="s">
        <v>1285</v>
      </c>
      <c r="C349" s="6"/>
      <c r="D349" s="5" t="s">
        <v>16</v>
      </c>
      <c r="E349" s="6" t="s">
        <v>1286</v>
      </c>
      <c r="F349" s="6"/>
      <c r="G349" s="5" t="s">
        <v>721</v>
      </c>
      <c r="H349" s="5" t="s">
        <v>756</v>
      </c>
      <c r="I349" s="6" t="s">
        <v>1287</v>
      </c>
      <c r="J349" s="6" t="s">
        <v>758</v>
      </c>
      <c r="K349" s="6" t="s">
        <v>759</v>
      </c>
      <c r="L349" s="11" t="s">
        <v>23</v>
      </c>
      <c r="M349" s="11"/>
      <c r="N349" s="10"/>
    </row>
    <row r="350" spans="1:14" ht="408.75" customHeight="1">
      <c r="A350" s="5">
        <f t="shared" si="6"/>
        <v>4372</v>
      </c>
      <c r="B350" s="6" t="s">
        <v>1288</v>
      </c>
      <c r="C350" s="6"/>
      <c r="D350" s="5" t="s">
        <v>16</v>
      </c>
      <c r="E350" s="6" t="s">
        <v>1289</v>
      </c>
      <c r="F350" s="6"/>
      <c r="G350" s="5" t="s">
        <v>721</v>
      </c>
      <c r="H350" s="5" t="s">
        <v>756</v>
      </c>
      <c r="I350" s="6" t="s">
        <v>1290</v>
      </c>
      <c r="J350" s="6" t="s">
        <v>758</v>
      </c>
      <c r="K350" s="6" t="s">
        <v>759</v>
      </c>
      <c r="L350" s="11" t="s">
        <v>23</v>
      </c>
      <c r="M350" s="11"/>
      <c r="N350" s="10"/>
    </row>
    <row r="351" spans="1:14" ht="408.75" customHeight="1">
      <c r="A351" s="5">
        <f t="shared" si="6"/>
        <v>4373</v>
      </c>
      <c r="B351" s="6" t="s">
        <v>1291</v>
      </c>
      <c r="C351" s="6"/>
      <c r="D351" s="5" t="s">
        <v>16</v>
      </c>
      <c r="E351" s="6" t="s">
        <v>1292</v>
      </c>
      <c r="F351" s="6"/>
      <c r="G351" s="5" t="s">
        <v>721</v>
      </c>
      <c r="H351" s="5" t="s">
        <v>756</v>
      </c>
      <c r="I351" s="6" t="s">
        <v>1293</v>
      </c>
      <c r="J351" s="6" t="s">
        <v>758</v>
      </c>
      <c r="K351" s="6" t="s">
        <v>759</v>
      </c>
      <c r="L351" s="11" t="s">
        <v>23</v>
      </c>
      <c r="M351" s="11"/>
      <c r="N351" s="10"/>
    </row>
    <row r="352" spans="1:14" ht="408.75" customHeight="1">
      <c r="A352" s="5">
        <f t="shared" si="6"/>
        <v>4374</v>
      </c>
      <c r="B352" s="6" t="s">
        <v>1294</v>
      </c>
      <c r="C352" s="6"/>
      <c r="D352" s="5" t="s">
        <v>86</v>
      </c>
      <c r="E352" s="6" t="s">
        <v>1295</v>
      </c>
      <c r="F352" s="6"/>
      <c r="G352" s="5" t="s">
        <v>721</v>
      </c>
      <c r="H352" s="5" t="s">
        <v>756</v>
      </c>
      <c r="I352" s="6" t="s">
        <v>1296</v>
      </c>
      <c r="J352" s="6" t="s">
        <v>1297</v>
      </c>
      <c r="K352" s="6" t="s">
        <v>1298</v>
      </c>
      <c r="L352" s="11" t="s">
        <v>23</v>
      </c>
      <c r="M352" s="11"/>
      <c r="N352" s="10"/>
    </row>
    <row r="353" spans="1:14" ht="408.75" customHeight="1">
      <c r="A353" s="5">
        <f t="shared" si="6"/>
        <v>4375</v>
      </c>
      <c r="B353" s="6" t="s">
        <v>1299</v>
      </c>
      <c r="C353" s="6"/>
      <c r="D353" s="5" t="s">
        <v>46</v>
      </c>
      <c r="E353" s="6" t="s">
        <v>1300</v>
      </c>
      <c r="F353" s="6"/>
      <c r="G353" s="5" t="s">
        <v>721</v>
      </c>
      <c r="H353" s="5" t="s">
        <v>756</v>
      </c>
      <c r="I353" s="6" t="s">
        <v>1301</v>
      </c>
      <c r="J353" s="6" t="s">
        <v>1302</v>
      </c>
      <c r="K353" s="6" t="s">
        <v>1303</v>
      </c>
      <c r="L353" s="11" t="s">
        <v>23</v>
      </c>
      <c r="M353" s="11"/>
      <c r="N353" s="10"/>
    </row>
    <row r="354" spans="1:14" ht="408.75" customHeight="1">
      <c r="A354" s="5">
        <f t="shared" si="6"/>
        <v>4376</v>
      </c>
      <c r="B354" s="6" t="s">
        <v>1304</v>
      </c>
      <c r="C354" s="6"/>
      <c r="D354" s="5" t="s">
        <v>46</v>
      </c>
      <c r="E354" s="6" t="s">
        <v>1305</v>
      </c>
      <c r="F354" s="6"/>
      <c r="G354" s="5" t="s">
        <v>721</v>
      </c>
      <c r="H354" s="5" t="s">
        <v>756</v>
      </c>
      <c r="I354" s="6" t="s">
        <v>1306</v>
      </c>
      <c r="J354" s="6" t="s">
        <v>1302</v>
      </c>
      <c r="K354" s="6" t="s">
        <v>1303</v>
      </c>
      <c r="L354" s="11" t="s">
        <v>23</v>
      </c>
      <c r="M354" s="11"/>
      <c r="N354" s="10"/>
    </row>
    <row r="355" spans="1:14" ht="408.75" customHeight="1">
      <c r="A355" s="5">
        <f t="shared" si="6"/>
        <v>4377</v>
      </c>
      <c r="B355" s="6" t="s">
        <v>1307</v>
      </c>
      <c r="C355" s="6"/>
      <c r="D355" s="5" t="s">
        <v>46</v>
      </c>
      <c r="E355" s="6" t="s">
        <v>1308</v>
      </c>
      <c r="F355" s="6"/>
      <c r="G355" s="5" t="s">
        <v>721</v>
      </c>
      <c r="H355" s="5" t="s">
        <v>756</v>
      </c>
      <c r="I355" s="6" t="s">
        <v>1309</v>
      </c>
      <c r="J355" s="6" t="s">
        <v>1302</v>
      </c>
      <c r="K355" s="6" t="s">
        <v>1303</v>
      </c>
      <c r="L355" s="11" t="s">
        <v>23</v>
      </c>
      <c r="M355" s="11"/>
      <c r="N355" s="10"/>
    </row>
    <row r="356" spans="1:14" ht="408.75" customHeight="1">
      <c r="A356" s="5">
        <f t="shared" si="6"/>
        <v>4378</v>
      </c>
      <c r="B356" s="6" t="s">
        <v>1310</v>
      </c>
      <c r="C356" s="6"/>
      <c r="D356" s="5" t="s">
        <v>46</v>
      </c>
      <c r="E356" s="6" t="s">
        <v>1311</v>
      </c>
      <c r="F356" s="6"/>
      <c r="G356" s="5" t="s">
        <v>721</v>
      </c>
      <c r="H356" s="5" t="s">
        <v>756</v>
      </c>
      <c r="I356" s="6" t="s">
        <v>1312</v>
      </c>
      <c r="J356" s="6" t="s">
        <v>1302</v>
      </c>
      <c r="K356" s="6" t="s">
        <v>1303</v>
      </c>
      <c r="L356" s="11" t="s">
        <v>23</v>
      </c>
      <c r="M356" s="11"/>
      <c r="N356" s="10"/>
    </row>
    <row r="357" spans="1:14" ht="408.75" customHeight="1">
      <c r="A357" s="5">
        <f t="shared" si="6"/>
        <v>4379</v>
      </c>
      <c r="B357" s="6" t="s">
        <v>1313</v>
      </c>
      <c r="C357" s="6"/>
      <c r="D357" s="5" t="s">
        <v>46</v>
      </c>
      <c r="E357" s="6" t="s">
        <v>1314</v>
      </c>
      <c r="F357" s="6"/>
      <c r="G357" s="5" t="s">
        <v>721</v>
      </c>
      <c r="H357" s="5" t="s">
        <v>756</v>
      </c>
      <c r="I357" s="6" t="s">
        <v>1315</v>
      </c>
      <c r="J357" s="6" t="s">
        <v>1302</v>
      </c>
      <c r="K357" s="6" t="s">
        <v>1303</v>
      </c>
      <c r="L357" s="11" t="s">
        <v>23</v>
      </c>
      <c r="M357" s="11"/>
      <c r="N357" s="10"/>
    </row>
    <row r="358" spans="1:14" ht="408.75" customHeight="1">
      <c r="A358" s="5">
        <f t="shared" si="6"/>
        <v>4380</v>
      </c>
      <c r="B358" s="6" t="s">
        <v>1316</v>
      </c>
      <c r="C358" s="6"/>
      <c r="D358" s="5" t="s">
        <v>46</v>
      </c>
      <c r="E358" s="6" t="s">
        <v>1317</v>
      </c>
      <c r="F358" s="6"/>
      <c r="G358" s="5" t="s">
        <v>721</v>
      </c>
      <c r="H358" s="5" t="s">
        <v>756</v>
      </c>
      <c r="I358" s="6" t="s">
        <v>1318</v>
      </c>
      <c r="J358" s="6" t="s">
        <v>1302</v>
      </c>
      <c r="K358" s="6" t="s">
        <v>1303</v>
      </c>
      <c r="L358" s="11" t="s">
        <v>23</v>
      </c>
      <c r="M358" s="11"/>
      <c r="N358" s="10"/>
    </row>
    <row r="359" spans="1:14" ht="408.75" customHeight="1">
      <c r="A359" s="5">
        <f t="shared" si="6"/>
        <v>4381</v>
      </c>
      <c r="B359" s="6" t="s">
        <v>1319</v>
      </c>
      <c r="C359" s="6"/>
      <c r="D359" s="5" t="s">
        <v>46</v>
      </c>
      <c r="E359" s="6" t="s">
        <v>1320</v>
      </c>
      <c r="F359" s="6"/>
      <c r="G359" s="5" t="s">
        <v>721</v>
      </c>
      <c r="H359" s="5" t="s">
        <v>756</v>
      </c>
      <c r="I359" s="6" t="s">
        <v>1321</v>
      </c>
      <c r="J359" s="6" t="s">
        <v>1302</v>
      </c>
      <c r="K359" s="6" t="s">
        <v>1303</v>
      </c>
      <c r="L359" s="11" t="s">
        <v>23</v>
      </c>
      <c r="M359" s="11"/>
      <c r="N359" s="10"/>
    </row>
  </sheetData>
  <sheetProtection/>
  <mergeCells count="1">
    <mergeCell ref="A1:N1"/>
  </mergeCells>
  <printOptions/>
  <pageMargins left="0.7083333333333334" right="0.15694444444444444" top="1.1020833333333333" bottom="0.4722222222222222" header="0.3541666666666667" footer="0.2986111111111111"/>
  <pageSetup fitToHeight="5" fitToWidth="5"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乐享极智</cp:lastModifiedBy>
  <dcterms:created xsi:type="dcterms:W3CDTF">2018-07-25T02:23:11Z</dcterms:created>
  <dcterms:modified xsi:type="dcterms:W3CDTF">2020-05-25T02:14:20Z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